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filterPrivacy="1"/>
  <xr:revisionPtr revIDLastSave="0" documentId="13_ncr:1_{857A921A-9B64-4D85-82CA-92DFC8AD6465}" xr6:coauthVersionLast="47" xr6:coauthVersionMax="47" xr10:uidLastSave="{00000000-0000-0000-0000-000000000000}"/>
  <bookViews>
    <workbookView xWindow="-120" yWindow="-120" windowWidth="29040" windowHeight="15840" tabRatio="922" xr2:uid="{00000000-000D-0000-FFFF-FFFF00000000}"/>
  </bookViews>
  <sheets>
    <sheet name="TOC" sheetId="2" r:id="rId1"/>
    <sheet name="1. General and Technical" sheetId="3" r:id="rId2"/>
    <sheet name="2. GL &amp; Fin Rpt" sheetId="4" r:id="rId3"/>
    <sheet name="3. Budget" sheetId="5" r:id="rId4"/>
    <sheet name="4. Purchasing" sheetId="6" r:id="rId5"/>
    <sheet name="5. Accounts Payable" sheetId="7" r:id="rId6"/>
    <sheet name="6. Accounts Receivable" sheetId="9" r:id="rId7"/>
    <sheet name="7. Proj &amp; Grant" sheetId="11" r:id="rId8"/>
    <sheet name=" 8. Fixed Assets" sheetId="17" r:id="rId9"/>
    <sheet name="9. Data Conversion" sheetId="19" r:id="rId10"/>
    <sheet name="10. Interfaces" sheetId="18" r:id="rId11"/>
  </sheets>
  <definedNames>
    <definedName name="_xlnm._FilterDatabase" localSheetId="8" hidden="1">' 8. Fixed Assets'!#REF!</definedName>
    <definedName name="_xlnm._FilterDatabase" localSheetId="1" hidden="1">'1. General and Technical'!#REF!</definedName>
    <definedName name="_xlnm._FilterDatabase" localSheetId="6" hidden="1">'6. Accounts Receivable'!#REF!</definedName>
    <definedName name="Interfaces" localSheetId="8">#REF!</definedName>
    <definedName name="Interfaces" localSheetId="1">#REF!</definedName>
    <definedName name="Interfaces" localSheetId="10">#REF!</definedName>
    <definedName name="Interfaces" localSheetId="2">#REF!</definedName>
    <definedName name="Interfaces" localSheetId="3">#REF!</definedName>
    <definedName name="Interfaces" localSheetId="4">#REF!</definedName>
    <definedName name="Interfaces" localSheetId="5">#REF!</definedName>
    <definedName name="Interfaces" localSheetId="6">#REF!</definedName>
    <definedName name="Interfaces" localSheetId="7">#REF!</definedName>
    <definedName name="Interfaces" localSheetId="9">#REF!</definedName>
    <definedName name="Interfaces">#REF!</definedName>
    <definedName name="_xlnm.Print_Area" localSheetId="2">'2. GL &amp; Fin Rpt'!$A$7:$E$166</definedName>
    <definedName name="_xlnm.Print_Area" localSheetId="3">'3. Budget'!$A$7:$E$189</definedName>
    <definedName name="_xlnm.Print_Area" localSheetId="4">'4. Purchasing'!$A$7:$E$264</definedName>
    <definedName name="_xlnm.Print_Area" localSheetId="7">'7. Proj &amp; Grant'!$A$7:$E$149</definedName>
    <definedName name="_xlnm.Print_Area" localSheetId="9">'9. Data Conversion'!$A$1:$J$15</definedName>
    <definedName name="_xlnm.Print_Area" localSheetId="0">TOC!$B:$D</definedName>
    <definedName name="_xlnm.Print_Titles" localSheetId="8">' 8. Fixed Assets'!$7:$8</definedName>
    <definedName name="_xlnm.Print_Titles" localSheetId="1">'1. General and Technical'!$7:$8</definedName>
    <definedName name="_xlnm.Print_Titles" localSheetId="2">'2. GL &amp; Fin Rpt'!$7:$8</definedName>
    <definedName name="_xlnm.Print_Titles" localSheetId="3">'3. Budget'!$7:$8</definedName>
    <definedName name="_xlnm.Print_Titles" localSheetId="4">'4. Purchasing'!$7:$8</definedName>
    <definedName name="_xlnm.Print_Titles" localSheetId="5">'5. Accounts Payable'!$7:$8</definedName>
    <definedName name="_xlnm.Print_Titles" localSheetId="6">'6. Accounts Receivable'!$7:$8</definedName>
    <definedName name="_xlnm.Print_Titles" localSheetId="7">'7. Proj &amp; Grant'!$7:$8</definedName>
    <definedName name="_xlnm.Print_Titles" localSheetId="9">'9. Data Conversion'!$1:$3</definedName>
    <definedName name="totalm" localSheetId="8">#REF!</definedName>
    <definedName name="totalm" localSheetId="1">#REF!</definedName>
    <definedName name="totalm" localSheetId="10">#REF!</definedName>
    <definedName name="totalm" localSheetId="2">#REF!</definedName>
    <definedName name="totalm" localSheetId="3">#REF!</definedName>
    <definedName name="totalm" localSheetId="4">#REF!</definedName>
    <definedName name="totalm" localSheetId="5">#REF!</definedName>
    <definedName name="totalm" localSheetId="6">#REF!</definedName>
    <definedName name="totalm" localSheetId="7">#REF!</definedName>
    <definedName name="totalm" localSheetId="9">#REF!</definedName>
    <definedName name="totalm">#REF!</definedName>
    <definedName name="Z_0FE93970_06A0_4D83_BECF_1562DBB208F0_.wvu.PrintArea" localSheetId="6" hidden="1">'6. Accounts Receivable'!$A$7:$E$176</definedName>
    <definedName name="Z_0FE93970_06A0_4D83_BECF_1562DBB208F0_.wvu.PrintTitles" localSheetId="6" hidden="1">'6. Accounts Receivable'!$7:$8</definedName>
    <definedName name="Z_20DFCA90_1BF5_47D5_8FD7_8FF42800270B_.wvu.PrintArea" localSheetId="6" hidden="1">'6. Accounts Receivable'!$A$7:$E$176</definedName>
    <definedName name="Z_20DFCA90_1BF5_47D5_8FD7_8FF42800270B_.wvu.PrintTitles" localSheetId="6" hidden="1">'6. Accounts Receivable'!$7:$8</definedName>
    <definedName name="Z_23547CB1_1A02_484E_88A2_EEEFAA37F350_.wvu.PrintArea" localSheetId="6" hidden="1">'6. Accounts Receivable'!$A$7:$E$176</definedName>
    <definedName name="Z_23547CB1_1A02_484E_88A2_EEEFAA37F350_.wvu.PrintTitles" localSheetId="6" hidden="1">'6. Accounts Receivable'!$7:$8</definedName>
    <definedName name="Z_2FEE5029_EFAD_413A_BEAC_D2416C3502AC_.wvu.PrintArea" localSheetId="6" hidden="1">'6. Accounts Receivable'!$A$7:$E$176</definedName>
    <definedName name="Z_2FEE5029_EFAD_413A_BEAC_D2416C3502AC_.wvu.PrintTitles" localSheetId="6" hidden="1">'6. Accounts Receivable'!$7:$8</definedName>
    <definedName name="Z_49FFA33A_E4E4_4019_96C7_858C88744F44_.wvu.PrintArea" localSheetId="6" hidden="1">'6. Accounts Receivable'!$A$7:$E$176</definedName>
    <definedName name="Z_49FFA33A_E4E4_4019_96C7_858C88744F44_.wvu.PrintTitles" localSheetId="6" hidden="1">'6. Accounts Receivable'!$7:$8</definedName>
    <definedName name="Z_73597497_383F_4EF2_A61F_B8694261930F_.wvu.PrintArea" localSheetId="6" hidden="1">'6. Accounts Receivable'!$A$7:$E$176</definedName>
    <definedName name="Z_73597497_383F_4EF2_A61F_B8694261930F_.wvu.PrintTitles" localSheetId="6" hidden="1">'6. Accounts Receivable'!$7:$8</definedName>
    <definedName name="Z_83CEA57E_94BA_44B4_B56B_A9FD353097E9_.wvu.PrintArea" localSheetId="6" hidden="1">'6. Accounts Receivable'!$A$7:$E$176</definedName>
    <definedName name="Z_83CEA57E_94BA_44B4_B56B_A9FD353097E9_.wvu.PrintTitles" localSheetId="6" hidden="1">'6. Accounts Receivable'!$7:$8</definedName>
    <definedName name="Z_A9A465B4_7B20_430F_A45B_0EBE35FC87CE_.wvu.PrintArea" localSheetId="6" hidden="1">'6. Accounts Receivable'!$A$7:$E$176</definedName>
    <definedName name="Z_A9A465B4_7B20_430F_A45B_0EBE35FC87CE_.wvu.PrintTitles" localSheetId="6" hidden="1">'6. Accounts Receivable'!$7:$8</definedName>
    <definedName name="Z_CA2D2987_053C_4D43_BFF4_DCB2AA3F0348_.wvu.PrintArea" localSheetId="6" hidden="1">'6. Accounts Receivable'!$A$7:$E$176</definedName>
    <definedName name="Z_CA2D2987_053C_4D43_BFF4_DCB2AA3F0348_.wvu.PrintTitles" localSheetId="6" hidden="1">'6. Accounts Receivable'!$7:$8</definedName>
    <definedName name="Z_E6B340E9_C8F7_4074_BDB0_AF1CCEC05CB2_.wvu.PrintArea" localSheetId="6" hidden="1">'6. Accounts Receivable'!$A$7:$E$176</definedName>
    <definedName name="Z_E6B340E9_C8F7_4074_BDB0_AF1CCEC05CB2_.wvu.PrintTitles" localSheetId="6" hidden="1">'6. Accounts Receivable'!$7:$8</definedName>
    <definedName name="Z_F4A2C155_6AD4_44B1_B1BE_A5FB8CA9EF50_.wvu.PrintArea" localSheetId="6" hidden="1">'6. Accounts Receivable'!$A$7:$E$176</definedName>
    <definedName name="Z_F4A2C155_6AD4_44B1_B1BE_A5FB8CA9EF50_.wvu.PrintTitles" localSheetId="6" hidden="1">'6. Accounts Receivable'!$7:$8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 i="2" l="1"/>
</calcChain>
</file>

<file path=xl/sharedStrings.xml><?xml version="1.0" encoding="utf-8"?>
<sst xmlns="http://schemas.openxmlformats.org/spreadsheetml/2006/main" count="4359" uniqueCount="2823">
  <si>
    <t>Table of Contents</t>
  </si>
  <si>
    <t>Tab No.</t>
  </si>
  <si>
    <t>Functional Area</t>
  </si>
  <si>
    <t>Number of Requirements</t>
  </si>
  <si>
    <t>General and Technical</t>
  </si>
  <si>
    <t>General Ledger and Financial Reporting</t>
  </si>
  <si>
    <t>Budgeting</t>
  </si>
  <si>
    <t>Purchasing, Bid, and Contract Management</t>
  </si>
  <si>
    <t>Accounts Payable</t>
  </si>
  <si>
    <t>Accounts Receivable and Cash Receipts</t>
  </si>
  <si>
    <t>Project Accounting and Grant Management</t>
  </si>
  <si>
    <t>Fixed Assets</t>
  </si>
  <si>
    <t>Total Functional Requirements:</t>
  </si>
  <si>
    <t>Req</t>
  </si>
  <si>
    <t>Description of Capability</t>
  </si>
  <si>
    <t>Response</t>
  </si>
  <si>
    <t>Criticality</t>
  </si>
  <si>
    <t>Comments</t>
  </si>
  <si>
    <t>Technical Environment</t>
  </si>
  <si>
    <t>GT.1</t>
  </si>
  <si>
    <t>The system has the ability to flow all changes made in the system throughout all proposed system modules without the need for duplicate data entry.</t>
  </si>
  <si>
    <t>The system has the ability to import and export data from (or to) standard file formats including but not limited to:</t>
  </si>
  <si>
    <t>GT.2</t>
  </si>
  <si>
    <t>PDFs that are text based and searchable;</t>
  </si>
  <si>
    <t>GT.3</t>
  </si>
  <si>
    <t>.txt;</t>
  </si>
  <si>
    <t>GT.4</t>
  </si>
  <si>
    <t>csv;</t>
  </si>
  <si>
    <t>GT.5</t>
  </si>
  <si>
    <t>MS Excel (version 2007 or later);</t>
  </si>
  <si>
    <t>GT.6</t>
  </si>
  <si>
    <t>MS Word (version 2007 or later);</t>
  </si>
  <si>
    <t>GT.7</t>
  </si>
  <si>
    <t>MS SQL (2008 R2 or newer);</t>
  </si>
  <si>
    <t>GT.8</t>
  </si>
  <si>
    <t>Other City-defined desktop productivity applications.</t>
  </si>
  <si>
    <t>GT.9</t>
  </si>
  <si>
    <t>The system has the ability to import and export data with web services formats.</t>
  </si>
  <si>
    <t>GT.10</t>
  </si>
  <si>
    <t xml:space="preserve">The system has the ability to support API's (Application Programming Interface) for third-party system integration. </t>
  </si>
  <si>
    <t>GT.11</t>
  </si>
  <si>
    <t>The system has the ability to provide a centralized data dictionary, that fully describes table structure and appropriate levels of metadata.</t>
  </si>
  <si>
    <t>GT.12</t>
  </si>
  <si>
    <t>The system has the ability to support the City's preferred web browsers (To be completed in JRP).</t>
  </si>
  <si>
    <t>GT.13</t>
  </si>
  <si>
    <t>The system has the ability to store and apply digital copies of signatures to documents (e.g. checks, notification letters) with appropriate security permissions.</t>
  </si>
  <si>
    <t>GT.14</t>
  </si>
  <si>
    <t>The system has the ability to support a production, test and development environment including the ability to track software changes applied to each environment and roll back as necessary.</t>
  </si>
  <si>
    <t>GT.15</t>
  </si>
  <si>
    <t>The system has the ability to be fully operational without an instance of an installed client on the desktop.</t>
  </si>
  <si>
    <t>Document Management</t>
  </si>
  <si>
    <t>GT.16</t>
  </si>
  <si>
    <t>The system has the ability to provide "Document Management System" functionality to track electronic files associated with specific system records.</t>
  </si>
  <si>
    <t>GT.17</t>
  </si>
  <si>
    <t>The system has the ability to use "drag and drop" or file upload functionality to associate documents to transactions within the system.</t>
  </si>
  <si>
    <t>GT.18</t>
  </si>
  <si>
    <t xml:space="preserve">The system has the ability to link imported documents to specific records. </t>
  </si>
  <si>
    <t>GT.19</t>
  </si>
  <si>
    <t>The system has the ability to allow a user to scan documents directly into the system.</t>
  </si>
  <si>
    <t>GT.20</t>
  </si>
  <si>
    <t xml:space="preserve">The system has the ability to export a file directly for document storage. </t>
  </si>
  <si>
    <t>GT.21</t>
  </si>
  <si>
    <t xml:space="preserve">The system has the ability to email a linked image file to another party (internally or externally). </t>
  </si>
  <si>
    <t>GT.22</t>
  </si>
  <si>
    <t>The system has the ability to identify records with imaged documentation.</t>
  </si>
  <si>
    <t>GT.23</t>
  </si>
  <si>
    <t>The system has the ability to associate electronic files with a system record (e.g. Excel, Word, PDF, .jpg).</t>
  </si>
  <si>
    <t>GT.24</t>
  </si>
  <si>
    <t>The system has the ability to support a hierarchy for archival and purging of data records (e.g., contract should remain active until a project is closed even if the contract has reached a City-defined threshold for archival or purging).</t>
  </si>
  <si>
    <t>GT.25</t>
  </si>
  <si>
    <t>The system has the ability to support the purging of scanned documents, according to City defined schedules.</t>
  </si>
  <si>
    <t>GT.26</t>
  </si>
  <si>
    <t>Security</t>
  </si>
  <si>
    <t>GT.27</t>
  </si>
  <si>
    <t>The system has the ability to utilize the City's Active Directory user validation to achieve single-sign-on, regardless of deployment method.</t>
  </si>
  <si>
    <t>GT.28</t>
  </si>
  <si>
    <t>The system has the ability to inherit groups from Active Directory for application authentication.</t>
  </si>
  <si>
    <t>GT.29</t>
  </si>
  <si>
    <t>The system has the ability to store passwords in encrypted form.</t>
  </si>
  <si>
    <t>GT.30</t>
  </si>
  <si>
    <t>The system has the ability to encrypt data stored in the database.</t>
  </si>
  <si>
    <t>GT.31</t>
  </si>
  <si>
    <t>The system has the ability to encrypt data stored in the application.</t>
  </si>
  <si>
    <t>The system has the ability to provide security at the following levels:</t>
  </si>
  <si>
    <t>GT.32</t>
  </si>
  <si>
    <t>Department;</t>
  </si>
  <si>
    <t>GT.33</t>
  </si>
  <si>
    <t>Division;</t>
  </si>
  <si>
    <t>GT.34</t>
  </si>
  <si>
    <t>Role or group;</t>
  </si>
  <si>
    <t>GT.35</t>
  </si>
  <si>
    <t>User ID;</t>
  </si>
  <si>
    <t>GT.36</t>
  </si>
  <si>
    <t>Screen;</t>
  </si>
  <si>
    <t>GT.37</t>
  </si>
  <si>
    <t>Menu;</t>
  </si>
  <si>
    <t>GT.38</t>
  </si>
  <si>
    <t>Report;</t>
  </si>
  <si>
    <t>GT.39</t>
  </si>
  <si>
    <t>Field;</t>
  </si>
  <si>
    <t>GT.40</t>
  </si>
  <si>
    <t>Element in chart of accounts; and</t>
  </si>
  <si>
    <t>GT.41</t>
  </si>
  <si>
    <t>Transaction type.</t>
  </si>
  <si>
    <t>GT.42</t>
  </si>
  <si>
    <t>The system has the ability to allow the City to determine which fields are visible to roles.</t>
  </si>
  <si>
    <t>GT.43</t>
  </si>
  <si>
    <t>The system has the ability to provide role-based security.</t>
  </si>
  <si>
    <t>GT.44</t>
  </si>
  <si>
    <t>The system has the ability to provide both read and write access to the system using role based security.</t>
  </si>
  <si>
    <t>The system has the ability to track audit changes throughout the system that creates a log of all records maintained and includes:</t>
  </si>
  <si>
    <t>GT.45</t>
  </si>
  <si>
    <t>Date;</t>
  </si>
  <si>
    <t>GT.46</t>
  </si>
  <si>
    <t>Time;</t>
  </si>
  <si>
    <t>GT.47</t>
  </si>
  <si>
    <t>User;</t>
  </si>
  <si>
    <t>GT.48</t>
  </si>
  <si>
    <t>Information prior to change;</t>
  </si>
  <si>
    <t>GT.49</t>
  </si>
  <si>
    <t>Changed information; and</t>
  </si>
  <si>
    <t>GT.50</t>
  </si>
  <si>
    <t>GT.51</t>
  </si>
  <si>
    <t>The system has the ability to allow auditing within modules to be determined by the module, and configured by the administrator.</t>
  </si>
  <si>
    <t>GT.52</t>
  </si>
  <si>
    <t>The system has the ability to update all security roles automatically (user discretion) when a change in the "master" role is made.</t>
  </si>
  <si>
    <t>GT.53</t>
  </si>
  <si>
    <t>The system has the ability to provide functional security to control what processes can be performed by certain users (i.e. view vs. edit benefit information).</t>
  </si>
  <si>
    <t>GT.54</t>
  </si>
  <si>
    <t>The system has the ability to allow a City administrator to configure the duration that time audit logs are retained (e.g., 90 days).</t>
  </si>
  <si>
    <t>GT.55</t>
  </si>
  <si>
    <t>The system has the ability to provide access to audit trails for only the users with proper security based upon the user’s security profile.</t>
  </si>
  <si>
    <t>GT.56</t>
  </si>
  <si>
    <t>The system has the ability to allow the System Administrator to add and change permissions for system access.</t>
  </si>
  <si>
    <t>GT.57</t>
  </si>
  <si>
    <t xml:space="preserve">The system has the ability to log users off the system after an administrator-defined period of inactivity, based on user-defined roles. </t>
  </si>
  <si>
    <t>GT.58</t>
  </si>
  <si>
    <t>The system has the ability to allow a System Administrator to log out users.</t>
  </si>
  <si>
    <t>GT.59</t>
  </si>
  <si>
    <t>The system has the ability to provide customizable audit reports.</t>
  </si>
  <si>
    <t>GT.60</t>
  </si>
  <si>
    <t>The system has the ability to provide configurable exception reports.</t>
  </si>
  <si>
    <t>GT.61</t>
  </si>
  <si>
    <t>The system has the ability to allow authorized users to have access to a log of security activity to determine users that have signed on and off the system, as well as unsuccessful attempts to sign on to the system.</t>
  </si>
  <si>
    <t>GT.62</t>
  </si>
  <si>
    <t xml:space="preserve">The system has the ability to allow the audit trail to have a date/time stamp to the nearest minute.  </t>
  </si>
  <si>
    <t>The system has the ability to mask fields by user role including but not limited to:</t>
  </si>
  <si>
    <t>GT.63</t>
  </si>
  <si>
    <t>Tax numbers/ID;</t>
  </si>
  <si>
    <t>GT.64</t>
  </si>
  <si>
    <t>Date of Birth;</t>
  </si>
  <si>
    <t>GT.65</t>
  </si>
  <si>
    <t>Passwords;</t>
  </si>
  <si>
    <t>GT.66</t>
  </si>
  <si>
    <t>Checking and banking account numbers;</t>
  </si>
  <si>
    <t>GT.67</t>
  </si>
  <si>
    <t>Social Security numbers;</t>
  </si>
  <si>
    <t>GT.68</t>
  </si>
  <si>
    <t>Drivers License numbers;</t>
  </si>
  <si>
    <t>GT.69</t>
  </si>
  <si>
    <t>Employee contact information (e.g., address, phone, etc.);</t>
  </si>
  <si>
    <t>GT.70</t>
  </si>
  <si>
    <t>Email addresses;</t>
  </si>
  <si>
    <t>GT.71</t>
  </si>
  <si>
    <t>Pay rates; and</t>
  </si>
  <si>
    <t>GT.72</t>
  </si>
  <si>
    <t>Other, user-defined fields.</t>
  </si>
  <si>
    <t>GT.73</t>
  </si>
  <si>
    <t xml:space="preserve">The system has the ability to mask a portion of any of the above fields. </t>
  </si>
  <si>
    <t>GT.74</t>
  </si>
  <si>
    <t>The system has the ability to be operational on a 24 x 7 scheduled basis.</t>
  </si>
  <si>
    <t>GT.75</t>
  </si>
  <si>
    <t>The system has the ability to apply the same security permissions to system queries and reports as it does to data fields/elements, based on user (e.g. data fields masked on a record or transaction are similarly masked on reports run by the user).</t>
  </si>
  <si>
    <t>GT.76</t>
  </si>
  <si>
    <t>The system has the ability to ensure that all modules are Payment Card Industry (PCI) compliant.</t>
  </si>
  <si>
    <t>User Interface</t>
  </si>
  <si>
    <t>GT.77</t>
  </si>
  <si>
    <t>The system has the ability to provide drop down boxes or other pick list function for data selection.</t>
  </si>
  <si>
    <t>GT.78</t>
  </si>
  <si>
    <t>The system has the ability to provide functionality or integrate with third-party products to enlarge the print on computer screens (i.e., screen magnification).</t>
  </si>
  <si>
    <t>GT.79</t>
  </si>
  <si>
    <t>The system has the ability to provide functional online help documentation for system end users.</t>
  </si>
  <si>
    <t>GT.80</t>
  </si>
  <si>
    <t>The system has the ability to provide technical online help documentation for system administrators.</t>
  </si>
  <si>
    <t>GT.81</t>
  </si>
  <si>
    <t>The system has the ability to provide integration with the Microsoft clipboard, with appropriate security permissions.</t>
  </si>
  <si>
    <t>GT.82</t>
  </si>
  <si>
    <t>The system has the ability to provide error messages that appear in a consistent format across all system modules.</t>
  </si>
  <si>
    <t>GT.83</t>
  </si>
  <si>
    <t>The system has the ability to provide error messages that are integrated with online help functionality.</t>
  </si>
  <si>
    <t>GT.84</t>
  </si>
  <si>
    <t>The system has the ability to create error logs with detail associated with the error.</t>
  </si>
  <si>
    <t>GT.85</t>
  </si>
  <si>
    <t>The system has the ability to provide configuration options with the level of detail that is logged in error logs.</t>
  </si>
  <si>
    <t>GT.86</t>
  </si>
  <si>
    <t>The system has the ability to allow users to send error reports to the City IT Department.</t>
  </si>
  <si>
    <t>GT.87</t>
  </si>
  <si>
    <t>The system has the ability to provide administrator configurable error messages.</t>
  </si>
  <si>
    <t>GT.88</t>
  </si>
  <si>
    <t>The system has the ability to provide user-defined fields with appropriate security permissions.</t>
  </si>
  <si>
    <t>GT.89</t>
  </si>
  <si>
    <t>The system has the ability to allow the City to determine which fields are required.</t>
  </si>
  <si>
    <t>GT.90</t>
  </si>
  <si>
    <t>The system has the ability to provide an administrative messaging system (e.g., a message to alert users of system maintenance activity).</t>
  </si>
  <si>
    <t>GT.91</t>
  </si>
  <si>
    <t>The system has the ability to provide customizable screens based on roles and permissions.</t>
  </si>
  <si>
    <t>GT.92</t>
  </si>
  <si>
    <t>The system has the ability to provide contextual help (i.e., field descriptions that are displayed based on the location of the mouse or cursor).</t>
  </si>
  <si>
    <t>GT.93</t>
  </si>
  <si>
    <t>The system has the ability to provide contextual help with the ability to turn this feature off (i.e., field descriptions that are displayed based on the location of the mouse or cursor).</t>
  </si>
  <si>
    <t>GT.94</t>
  </si>
  <si>
    <t>The system has the ability to provide customizable help.</t>
  </si>
  <si>
    <t>GT.95</t>
  </si>
  <si>
    <t>The system has the ability to provide data validation on entry.</t>
  </si>
  <si>
    <t>GT.96</t>
  </si>
  <si>
    <t>The system has the ability to attach files to records in the system with the ability to restrict this functionality.</t>
  </si>
  <si>
    <t>GT.97</t>
  </si>
  <si>
    <t>The system has the ability to add a new value to a pick list table without having to navigate from the table, with appropriate security permissions.</t>
  </si>
  <si>
    <t>GT.98</t>
  </si>
  <si>
    <t>The system has the ability to provide drill down capability on all screens where applicable.</t>
  </si>
  <si>
    <t>GT.99</t>
  </si>
  <si>
    <t>The system has the ability to provide drill down capability to see attachments to records based on security permissions.</t>
  </si>
  <si>
    <t>GT.100</t>
  </si>
  <si>
    <t>The system has the ability to provide the user with standard field editing capabilities including but not limited to: navigation forward and backward to complete data entry and the ability to correct spelling mistakes.</t>
  </si>
  <si>
    <t>GT.101</t>
  </si>
  <si>
    <t>GT.102</t>
  </si>
  <si>
    <t>GT.103</t>
  </si>
  <si>
    <t>The system has the ability to search by wild cards, based on security permissions.</t>
  </si>
  <si>
    <t>GT.104</t>
  </si>
  <si>
    <t>The system has the ability to search by fragment or portion of a word.</t>
  </si>
  <si>
    <t>GT.105</t>
  </si>
  <si>
    <t>The system has the ability to support pre-filled fields in appropriately pre-formatted screens eliminating redundant data entry.</t>
  </si>
  <si>
    <t>GT.106</t>
  </si>
  <si>
    <t xml:space="preserve">The system has the ability to provide links to associated modules from any display screen to minimize backing out of one screen to access another, with appropriate security. </t>
  </si>
  <si>
    <t>GT.107</t>
  </si>
  <si>
    <t>The system has the ability to support access from mobile devices (e.g., for City-defined approvals and Executive Information System) with appropriate security permissions.</t>
  </si>
  <si>
    <t>GT.108</t>
  </si>
  <si>
    <t>The system has the ability for multiple windows to be open at the same time.</t>
  </si>
  <si>
    <t>GT.109</t>
  </si>
  <si>
    <t>The system has the ability to warn a user that they are about to execute a process and ask if they want to proceed (i.e., to warn before posting a batch of changes, etc.).</t>
  </si>
  <si>
    <t>GT.110</t>
  </si>
  <si>
    <t>The system has the ability to allow an administrator to configure which business process are prompted with a warning to proceed, with appropriate security permissions.</t>
  </si>
  <si>
    <t>GT.111</t>
  </si>
  <si>
    <t>The system has the ability to allow the configuration of processes using either the keyboard only, the mouse only, or a combination of the two, depending on a user's preference.</t>
  </si>
  <si>
    <t>GT.112</t>
  </si>
  <si>
    <t>The system has the ability to provide the user with integrated application modules that offer a consistent user interface to minimize user training and administration of the system.</t>
  </si>
  <si>
    <t>GT.113</t>
  </si>
  <si>
    <t>The system has the ability to allow the system administrator to rename field labels.</t>
  </si>
  <si>
    <t>GT.114</t>
  </si>
  <si>
    <t>The system has the ability to allow all end user customizations and configurations related directly to the system to be stored in a central database and not stored in files residing on user workstations.</t>
  </si>
  <si>
    <t>GT.115</t>
  </si>
  <si>
    <t>The system has the ability to recognize the device that is being used to view the software to make the necessary window adjustments (screen optimization).</t>
  </si>
  <si>
    <t>Workflow</t>
  </si>
  <si>
    <t>GT.116</t>
  </si>
  <si>
    <t>The system has the ability to initiate and track the workflow and approval process.</t>
  </si>
  <si>
    <t>GT.117</t>
  </si>
  <si>
    <t>The system has the ability to assign different levels of approval for the same user.</t>
  </si>
  <si>
    <t>GT.118</t>
  </si>
  <si>
    <t>The system has the ability to maintain separation of duties related to workflow approval processes.</t>
  </si>
  <si>
    <t>GT.119</t>
  </si>
  <si>
    <t>The system has the ability to provide workflow functionality in all applicable system modules.</t>
  </si>
  <si>
    <t>GT.120</t>
  </si>
  <si>
    <t>The system has the ability to integrate workflow capability to all applications listed in the Interfaces Tab that have a type of integration of "BOTH." Exceptions should be noted in the comment field.</t>
  </si>
  <si>
    <t>The system has the ability to set workflow rules by:</t>
  </si>
  <si>
    <t>GT.121</t>
  </si>
  <si>
    <t>GT.122</t>
  </si>
  <si>
    <t>Role;</t>
  </si>
  <si>
    <t>GT.123</t>
  </si>
  <si>
    <t>GT.124</t>
  </si>
  <si>
    <t>Any string in the Chart of Accounts or Account;</t>
  </si>
  <si>
    <t>GT.125</t>
  </si>
  <si>
    <t>Thresholds;</t>
  </si>
  <si>
    <t>GT.126</t>
  </si>
  <si>
    <t>Percentage argument; and</t>
  </si>
  <si>
    <t>GT.127</t>
  </si>
  <si>
    <t>User-defined criteria.</t>
  </si>
  <si>
    <t>GT.128</t>
  </si>
  <si>
    <t>The system has the ability to allow temporary status changes of users (e.g., unavailable due to vacation time).</t>
  </si>
  <si>
    <t>GT.129</t>
  </si>
  <si>
    <t>The system has the ability to re-route workflow assignments based on availability triggered by unavailable status.</t>
  </si>
  <si>
    <t>GT.130</t>
  </si>
  <si>
    <t>The system has the ability to re-route workflow assignments based on availability triggered by City-defined periods of no response.</t>
  </si>
  <si>
    <t>GT.131</t>
  </si>
  <si>
    <t>The system has the ability to notify a system administrator of unsuccessful workflow processes.</t>
  </si>
  <si>
    <t>GT.132</t>
  </si>
  <si>
    <t>The system has the ability to provide escalation paths based on user-defined criteria (e.g., minimum period of no response, etc.).</t>
  </si>
  <si>
    <t>GT.133</t>
  </si>
  <si>
    <t>The system has the ability to provide event-driven notifications by email that may be configured at any step in any workflow routine.</t>
  </si>
  <si>
    <t>GT.134</t>
  </si>
  <si>
    <t>The system has the ability to allow notifications to be configurable by the City.</t>
  </si>
  <si>
    <t>GT.135</t>
  </si>
  <si>
    <t>The system has the ability to provide flexible workflow configurations allowing the advancement of a process with appropriate security permissions.</t>
  </si>
  <si>
    <t>Support and Documentation</t>
  </si>
  <si>
    <t>GT.136</t>
  </si>
  <si>
    <t>The system has the ability to allow properly authorized users to configure and maintain all system settings from any workstation on the local/wide area network.</t>
  </si>
  <si>
    <t>GT.137</t>
  </si>
  <si>
    <t>The system has the ability to allow centralized deployment of system updates and system maintenance.</t>
  </si>
  <si>
    <t>GT.138</t>
  </si>
  <si>
    <t>The system has the ability to allow remote deployment of system updates and system maintenance.</t>
  </si>
  <si>
    <t>GT.139</t>
  </si>
  <si>
    <t>The system has the ability to accommodate deployment of system updates and maintenance to all affected systems according to administrator-defined effective dates (e.g., calendar and fiscal year parameter changes).</t>
  </si>
  <si>
    <t>GT.140</t>
  </si>
  <si>
    <t xml:space="preserve">The vendor must proactively notify the System Administrator regarding which releases of third-party software (JAVA virtual machine, Internet Explorer, Mozilla, Safari, etc.) are known to create problems with the current version of the vendor software. </t>
  </si>
  <si>
    <t>The vendor, at a minimum must adhere to the following standards for issue resolution:</t>
  </si>
  <si>
    <t>GT.141</t>
  </si>
  <si>
    <t>Severity Level 1, system is down. Attention required immediately, maximum of 30 minute response time.</t>
  </si>
  <si>
    <t>GT.142</t>
  </si>
  <si>
    <t>Severity Level 2, major functionality of the system is impacted or parts of the system are down. Maximum of 1 hour response time.</t>
  </si>
  <si>
    <t>GT.143</t>
  </si>
  <si>
    <t>Severity Level 3, non-mission critical processes are impacted. Maximum of 8 hour response time.</t>
  </si>
  <si>
    <t>GT.144</t>
  </si>
  <si>
    <t>The system has the ability to allow for outage times to be based on a 24x7 basis instead of working hours.</t>
  </si>
  <si>
    <t>GT.145</t>
  </si>
  <si>
    <t>The system has the ability to allow for severity levels for support as defined by the City.</t>
  </si>
  <si>
    <t>GT.146</t>
  </si>
  <si>
    <t>The vendor will provide support during standard City business hours.</t>
  </si>
  <si>
    <t>GT.147</t>
  </si>
  <si>
    <t>The vendor will provide web-based support, with a searchable database of common problems, to assist end users in researching error messages.</t>
  </si>
  <si>
    <t>GT.148</t>
  </si>
  <si>
    <t>The system has the ability to adhere to the City's security policy, which requires vendors to request for access to the application for trouble shooting.</t>
  </si>
  <si>
    <t>GT.149</t>
  </si>
  <si>
    <t>The system has the ability to provide online software documentation for all software application modules.</t>
  </si>
  <si>
    <t>GT.150</t>
  </si>
  <si>
    <t>The system has the ability to provide an online tutorial to assist users learning the software.</t>
  </si>
  <si>
    <t>GT.151</t>
  </si>
  <si>
    <t xml:space="preserve">The system must have the capability to provide support through remote access to the application in accordance with City procedures. </t>
  </si>
  <si>
    <t>GT.152</t>
  </si>
  <si>
    <t>The vendor offers software application support during planned upgrades outside of typical operating hours, as requested by the City.</t>
  </si>
  <si>
    <t>GT.153</t>
  </si>
  <si>
    <t>The vendor offers access to an online user group community.</t>
  </si>
  <si>
    <t>GT.154</t>
  </si>
  <si>
    <t>The vendor offers a suite of online training modules.</t>
  </si>
  <si>
    <t>GT.155</t>
  </si>
  <si>
    <t>The vendor offers periodic live webinar training sessions at no cost.</t>
  </si>
  <si>
    <t>GT.156</t>
  </si>
  <si>
    <t>The vendor offers recorded training sessions to be viewed at no cost.</t>
  </si>
  <si>
    <t>GT.157</t>
  </si>
  <si>
    <t>The vendor offers an implementation project management website, that includes a secure process for file sharing between the vendor and client.</t>
  </si>
  <si>
    <t>Reporting and Dashboards</t>
  </si>
  <si>
    <t>GT.158</t>
  </si>
  <si>
    <t>The system has the ability to provide an Executive Information System (EIS) (i.e., a performance dashboard).</t>
  </si>
  <si>
    <t>GT.159</t>
  </si>
  <si>
    <t>The system has the ability to customize the information presented on the Executive Information System by user.</t>
  </si>
  <si>
    <t>GT.160</t>
  </si>
  <si>
    <t>The system has the ability to customize the information presented on the Executive Information System by group of users.</t>
  </si>
  <si>
    <t>GT.161</t>
  </si>
  <si>
    <t>The system has the ability to display information on the Executive Information System in real-time.</t>
  </si>
  <si>
    <t>GT.162</t>
  </si>
  <si>
    <t>The system has the ability to allow a user to manually refresh the Executive Information System.</t>
  </si>
  <si>
    <t>GT.163</t>
  </si>
  <si>
    <t>The system has the ability to provide a library of standard reports (i.e., "canned" reports).</t>
  </si>
  <si>
    <t>GT.164</t>
  </si>
  <si>
    <t>The system has the ability to allow a user to modify existing reports, with appropriate security permissions.</t>
  </si>
  <si>
    <t>GT.165</t>
  </si>
  <si>
    <t>The system has the ability to provide an integrated report writer.</t>
  </si>
  <si>
    <t>GT.166</t>
  </si>
  <si>
    <t>The system has the ability to provide an integrated report writer that has a consistent look and feel across all proposed system modules.</t>
  </si>
  <si>
    <t>GT.167</t>
  </si>
  <si>
    <t xml:space="preserve">The system has the ability to provide an integrated report writer that allows the creation of reports comprised of any discrete data field throughout the system with proper security permissions. </t>
  </si>
  <si>
    <t>GT.168</t>
  </si>
  <si>
    <t>The system has the ability to save a report as a new template after a user copies and modifies an existing report, with appropriate security permissions.</t>
  </si>
  <si>
    <t>GT.169</t>
  </si>
  <si>
    <t>The system has the ability to configure and save ad hoc reports by individual user, with the ability to provide access to other users with appropriate security permissions.</t>
  </si>
  <si>
    <t>GT.170</t>
  </si>
  <si>
    <t>The system has the ability save favorite reports in a menu or pick-list by individual user.</t>
  </si>
  <si>
    <t>GT.171</t>
  </si>
  <si>
    <t>The system has the ability to allow generated reports to be viewed on screen prior to printing.</t>
  </si>
  <si>
    <t>GT.172</t>
  </si>
  <si>
    <t>The system has the ability to allow reports to be generated that are searchable.</t>
  </si>
  <si>
    <t>GT.173</t>
  </si>
  <si>
    <t>The system has the ability to schedule reports to run in the future.</t>
  </si>
  <si>
    <t>GT.174</t>
  </si>
  <si>
    <t>The system has the ability to schedule reports to be run on a recurring basis.</t>
  </si>
  <si>
    <t>GT.175</t>
  </si>
  <si>
    <t>The system has the ability to configure automatic distribution paths for generated reports (i.e., automatically send a report to  a particular user).</t>
  </si>
  <si>
    <t>GT.176</t>
  </si>
  <si>
    <t>The system has the ability to schedule and to distribute reports via electronic workflow.</t>
  </si>
  <si>
    <t>GT.177</t>
  </si>
  <si>
    <t xml:space="preserve">The system has the ability to display when a report is being run, or in process, so that a user does not run the report again. </t>
  </si>
  <si>
    <t>GT.178</t>
  </si>
  <si>
    <t>The system has the ability to allow reports to be generated that have "drill-down" capabilities.</t>
  </si>
  <si>
    <t>GT.179</t>
  </si>
  <si>
    <t>The system has the ability to support the creation of reports using SSRS.</t>
  </si>
  <si>
    <t>GT.180</t>
  </si>
  <si>
    <t>The system has the ability to notify a system administrator of reports that have been running for more than a City-specified period of time.</t>
  </si>
  <si>
    <t>Req #</t>
  </si>
  <si>
    <t>Description of Requirement</t>
  </si>
  <si>
    <t>General Requirements</t>
  </si>
  <si>
    <t>GL.1</t>
  </si>
  <si>
    <t>The system has the ability to provide a General Ledger that is integrated with all other proposed system applications so that reconciliation between applications is user friendly and efficient.</t>
  </si>
  <si>
    <t>GL.2</t>
  </si>
  <si>
    <t>The system has the ability to produce statements of revenue and expense at a user defined interval (i.e. daily, weekly, monthly, quarterly, and annually) in summary or detail and can be subtotaled at multiple levels in the chart of accounts.</t>
  </si>
  <si>
    <t>GL.3</t>
  </si>
  <si>
    <t>GL.4</t>
  </si>
  <si>
    <t>The system has the ability to allow month end closings to occur in a new fiscal year without having to close the previous fiscal year, including producing all month end financial statements.</t>
  </si>
  <si>
    <t>GL.5</t>
  </si>
  <si>
    <t>The system has the ability to note on the balance sheet financial statements that the prior fiscal year has not been closed and balances are subject to change.</t>
  </si>
  <si>
    <t>GL.6</t>
  </si>
  <si>
    <t>GL.7</t>
  </si>
  <si>
    <t>The system has the ability to support multi-year funds.</t>
  </si>
  <si>
    <t>GL.8</t>
  </si>
  <si>
    <t>The system has the ability to produce balance sheets and other financial reports from a prior closed year and period with an option to include inactive accounts with activity or a balance.</t>
  </si>
  <si>
    <t>GL.9</t>
  </si>
  <si>
    <t>The system has the ability to roll all funds simultaneously from one fiscal year to the next.</t>
  </si>
  <si>
    <t>GL.10</t>
  </si>
  <si>
    <t>The system has the ability to automatically roll forward balances for balance sheet accounts at year end for a soft close.</t>
  </si>
  <si>
    <t>GL.11</t>
  </si>
  <si>
    <t>The system has the ability to automatically roll forward balances for balance sheet accounts at year end for a hard close.</t>
  </si>
  <si>
    <t>GL.12</t>
  </si>
  <si>
    <t>The system has the ability to perform "soft closes" on periods so that a period may be opened again with proper permissions for the purposes of posting activity to that period.</t>
  </si>
  <si>
    <t>GL.13</t>
  </si>
  <si>
    <t xml:space="preserve">The system has the ability to store at least 7 years of transactional data in a live or transactional environment with the ability for the City to determine when data will be archived based on the number of years. </t>
  </si>
  <si>
    <t>GL.14</t>
  </si>
  <si>
    <t>The system has the ability to limit account inquiry access to the balance/summary level.</t>
  </si>
  <si>
    <t>GL.15</t>
  </si>
  <si>
    <t>GL.16</t>
  </si>
  <si>
    <t>GL.17</t>
  </si>
  <si>
    <t>The system has the ability to flag an account as inactive.</t>
  </si>
  <si>
    <t>GL.18</t>
  </si>
  <si>
    <t>The system has the ability to flag an account as inactive based on a specified effective date.</t>
  </si>
  <si>
    <t>GL.19</t>
  </si>
  <si>
    <t>GL.20</t>
  </si>
  <si>
    <t>GL.21</t>
  </si>
  <si>
    <t>The system has the ability to carry forward active and inactive accounts, even if they have zero balances.</t>
  </si>
  <si>
    <t>GL.22</t>
  </si>
  <si>
    <t>The system has the ability to record a journal entry type (Document Type) in the general ledger for reconciliation purposes.</t>
  </si>
  <si>
    <t>GL.23</t>
  </si>
  <si>
    <t>The system has the ability to restrict one-sided journal entries from being entered, with the ability to override with appropriate security permissions.</t>
  </si>
  <si>
    <t>GL.24</t>
  </si>
  <si>
    <t>The system has the ability to perform automatic posting of recurring journal entries.</t>
  </si>
  <si>
    <t>GL.25</t>
  </si>
  <si>
    <t>The system has the ability to flag a journal entry as a reversing journal entry and identify the new journal entry number and date.</t>
  </si>
  <si>
    <t>GL.26</t>
  </si>
  <si>
    <t>The system has the ability to perform automatic reversals of month-end accruals at the beginning of the next period.</t>
  </si>
  <si>
    <t>GL.27</t>
  </si>
  <si>
    <t xml:space="preserve">The system has the ability to drill down to see all account activities, to include the related accounts of the source journal. </t>
  </si>
  <si>
    <t>GL.28</t>
  </si>
  <si>
    <t xml:space="preserve">The system has the ability to allow users to retrieve GL related information that is up to ten years old. </t>
  </si>
  <si>
    <t>GL.29</t>
  </si>
  <si>
    <t>The system has the ability to perform basic validation routines before data can be entered (e.g., data type checking, account validation, project numbers).</t>
  </si>
  <si>
    <t>GL.30</t>
  </si>
  <si>
    <t>The system has the ability to allow the produced compliance reports to be editable by a user for formatting and final edits.</t>
  </si>
  <si>
    <t>GL.31</t>
  </si>
  <si>
    <t>GL.32</t>
  </si>
  <si>
    <t>The system has the ability to display user defined reasons for rejecting general ledger transactions.</t>
  </si>
  <si>
    <t>GL.33</t>
  </si>
  <si>
    <t>The system has the ability to provide at least 13 open periods, including one for audit adjustments (per 13).</t>
  </si>
  <si>
    <t>GL.34</t>
  </si>
  <si>
    <t>The system has the ability to move a division or project from one department to another and carry over all associated history.</t>
  </si>
  <si>
    <t>GL.35</t>
  </si>
  <si>
    <t>The system has the ability to allow selected accounts to be flagged in order to disallow any postings to occur to those accounts.</t>
  </si>
  <si>
    <t>GL.36</t>
  </si>
  <si>
    <t>The system has the ability to flag by account number to require a work order, project number, or grant number to be associated with the posting transaction.</t>
  </si>
  <si>
    <t>GL.37</t>
  </si>
  <si>
    <t xml:space="preserve">The system has the ability to attach documentation to an account based on account access permissions. </t>
  </si>
  <si>
    <t>GL.38</t>
  </si>
  <si>
    <t>The system has the ability to provide attachment functionality to GL accounts.</t>
  </si>
  <si>
    <t>GL.39</t>
  </si>
  <si>
    <t>The system has the ability to enter comments on the account based on account access permissions.</t>
  </si>
  <si>
    <t>GL.40</t>
  </si>
  <si>
    <t>GL.41</t>
  </si>
  <si>
    <t>GL.42</t>
  </si>
  <si>
    <t>The system has the ability to capture comments added for audit trail purposes.</t>
  </si>
  <si>
    <t>Chart of Accounts</t>
  </si>
  <si>
    <t>GL.43</t>
  </si>
  <si>
    <t>The system has the ability to provide a single chart of accounts file that is referenced by all other system modules.</t>
  </si>
  <si>
    <t>GL.44</t>
  </si>
  <si>
    <t>GL.45</t>
  </si>
  <si>
    <t>GL.46</t>
  </si>
  <si>
    <t>The system has the ability to provide chart of account number "short cuts" for reducing the number of key strokes when entering or looking up chart of account numbers.</t>
  </si>
  <si>
    <t>GL.47</t>
  </si>
  <si>
    <t>The system has the ability to provide "short-cuts" that are alphanumeric.</t>
  </si>
  <si>
    <t>GL.48</t>
  </si>
  <si>
    <t>The system has the ability to provide a "suggested text" function for looking up and selecting account numbers, with the ability to turn this function on/off by user.</t>
  </si>
  <si>
    <t>GL.49</t>
  </si>
  <si>
    <t>The system has the ability to activate new accounts or specific accounts based on dates or date ranges.</t>
  </si>
  <si>
    <t>GL.50</t>
  </si>
  <si>
    <t>The system has the ability to inactivate new accounts or specific accounts based on dates or date ranges.</t>
  </si>
  <si>
    <t>GL.51</t>
  </si>
  <si>
    <t>The system has the ability to provide security at a City-determined level in the chart of accounts.</t>
  </si>
  <si>
    <t>GL.52</t>
  </si>
  <si>
    <t>The system has the ability to provide a flexible user defined chart of accounts which can be modified as needed by a system administrator with appropriate security permissions (e.g., segmented for fund, sub-fund, department/division, unit, sub-unit, object, and sub-object).</t>
  </si>
  <si>
    <t>GL.53</t>
  </si>
  <si>
    <t>The system has the ability to set up a fund as non-interest bearing.</t>
  </si>
  <si>
    <t>GL.54</t>
  </si>
  <si>
    <t>The system has the ability to track monthly fund balances for distribution of interest.</t>
  </si>
  <si>
    <t>GL.55</t>
  </si>
  <si>
    <t>The system has the ability to perform interest projections based on user specifications.</t>
  </si>
  <si>
    <t>GL.56</t>
  </si>
  <si>
    <t>The system has the ability to allocate interest earnings, including negative interest, based on average balances calculated from user defined to/from dates and accounts.</t>
  </si>
  <si>
    <t>GL.57</t>
  </si>
  <si>
    <t>The system has the ability to allocate interest earnings, including negative interest, based on a point in time balance and accounts.</t>
  </si>
  <si>
    <t>GL.58</t>
  </si>
  <si>
    <t>The system has the ability to create a journal entry for interest distribution to the General Ledger module.</t>
  </si>
  <si>
    <t>GL.59</t>
  </si>
  <si>
    <t>GL.60</t>
  </si>
  <si>
    <t>The system has the ability to support at least 5 segments and 33 alphanumeric characters in the chart of accounts.</t>
  </si>
  <si>
    <t>GL.61</t>
  </si>
  <si>
    <t>The system has the ability to change the name of any segment of the account number while leaving the historic description the same.</t>
  </si>
  <si>
    <t>The system has the ability to support the following segments in the chart of accounts:</t>
  </si>
  <si>
    <t>GL.62</t>
  </si>
  <si>
    <t>"Fund" (at least 3 digits);</t>
  </si>
  <si>
    <t>GL.63</t>
  </si>
  <si>
    <t>"Asset, Liability, Revenue, Expenditure" (at least 8 digits);</t>
  </si>
  <si>
    <t>GL.64</t>
  </si>
  <si>
    <t>"Department" (at least 6 digits);</t>
  </si>
  <si>
    <t>GL.65</t>
  </si>
  <si>
    <t>"Division" ( at least 6 digits);</t>
  </si>
  <si>
    <t>GL.66</t>
  </si>
  <si>
    <t>"Object" (at least 6 digits);</t>
  </si>
  <si>
    <t>GL.67</t>
  </si>
  <si>
    <t>"Project" (at least 16 digits);</t>
  </si>
  <si>
    <t>GL.68</t>
  </si>
  <si>
    <t>At least two other City-defined segments/fields.</t>
  </si>
  <si>
    <t>GL.69</t>
  </si>
  <si>
    <t xml:space="preserve">The system has the ability to not allow duplicate fund numbers. </t>
  </si>
  <si>
    <t>GL.70</t>
  </si>
  <si>
    <t>GL.71</t>
  </si>
  <si>
    <t>Journal Entries</t>
  </si>
  <si>
    <t>GL.72</t>
  </si>
  <si>
    <t>The system has the ability to automatically update the fiscal year and period on the first day of each period.</t>
  </si>
  <si>
    <t>GL.73</t>
  </si>
  <si>
    <t>The system has the ability to import and export journal entries using MS Excel spreadsheets and other user-defined formats.</t>
  </si>
  <si>
    <t>GL.74</t>
  </si>
  <si>
    <t xml:space="preserve">The system has the ability to edit journal entry data that was imported prior to posting to the GL with appropriate security and audit trail information. </t>
  </si>
  <si>
    <t>GL.75</t>
  </si>
  <si>
    <t xml:space="preserve">The system has the ability to post statistical or non-financial data. </t>
  </si>
  <si>
    <t>GL.76</t>
  </si>
  <si>
    <t>The system has the ability to use workflow technology to automatically route journal entries, including reversals, with attachments, to approvers prior to posting.</t>
  </si>
  <si>
    <t>GL.77</t>
  </si>
  <si>
    <t>The system has the ability to make full entries in the general ledger (inclusive of the case side of the entry) for any defined module tied to the original transaction regardless of originating module or system).</t>
  </si>
  <si>
    <t>GL.78</t>
  </si>
  <si>
    <t>The system has the ability to provide standard, recurring, and reversing journal entry capabilities.</t>
  </si>
  <si>
    <t>GL.79</t>
  </si>
  <si>
    <t>The system has the ability to maintain at least 7 years of detailed journal entry transactions and budget information and provides the ability to maintain greater than 7 years if desired.</t>
  </si>
  <si>
    <t>GL.80</t>
  </si>
  <si>
    <t>The system has the ability to automatically populate fiscal year and period based on transaction type with the ability to override and disable.</t>
  </si>
  <si>
    <t>GL.81</t>
  </si>
  <si>
    <t>The system has the ability to automatically populate fiscal year and period based on effective date with the ability to override and disable.</t>
  </si>
  <si>
    <t>GL.82</t>
  </si>
  <si>
    <t>The system has the ability to automatically transfer activity from one account to another account with the ability to limit the setup of automatic transfers based on security permissions.</t>
  </si>
  <si>
    <t>GL.83</t>
  </si>
  <si>
    <t>The system has the ability to disallow further posting to an account that is closed or inactive.</t>
  </si>
  <si>
    <t>GL.84</t>
  </si>
  <si>
    <t xml:space="preserve">The system has the ability to disallow posting to a closed period. </t>
  </si>
  <si>
    <t>GL.85</t>
  </si>
  <si>
    <t xml:space="preserve">The system has the ability to allow posting to a closed period based on user-defined permissions. </t>
  </si>
  <si>
    <t>GL.86</t>
  </si>
  <si>
    <t xml:space="preserve">The system has the ability to prevent posting a journal entry to a control account. </t>
  </si>
  <si>
    <t>GL.87</t>
  </si>
  <si>
    <t>The system has the ability to prevent editing a sub-system batch prior to posting to the GL based on security permissions.</t>
  </si>
  <si>
    <t>GL.88</t>
  </si>
  <si>
    <t>The system has the ability to generate date-specific reversing entries.</t>
  </si>
  <si>
    <t>GL.89</t>
  </si>
  <si>
    <t>The system has the ability to accommodate free form text associated with a journal entry based on security permissions.</t>
  </si>
  <si>
    <t>GL.90</t>
  </si>
  <si>
    <t>The system has the ability to accommodate attachments associated with a journal entry based on security permissions.</t>
  </si>
  <si>
    <t>GL.91</t>
  </si>
  <si>
    <t>The system has the ability to automatically assign sequential numbers to all journal entry transactions for audit trail purposes.</t>
  </si>
  <si>
    <t>Reporting</t>
  </si>
  <si>
    <t>GL.92</t>
  </si>
  <si>
    <t xml:space="preserve">The system has the ability to provide a financial statement report writer to allow end users to create user-defined financial statement and statistical reports without users needing to know the table structure. </t>
  </si>
  <si>
    <t>GL.93</t>
  </si>
  <si>
    <t>The system has the ability to provide a library of "canned" reports to be used by City staff with limited parameter entry.</t>
  </si>
  <si>
    <t>GL.94</t>
  </si>
  <si>
    <t>The system has the ability to provide linkage between reportable sections of the CAFR and other generated reports (i.e., Exhibits, Management Discussion and Analysis, Notes to the Financial Statements and Statistics).</t>
  </si>
  <si>
    <t>GL.95</t>
  </si>
  <si>
    <t>GL.96</t>
  </si>
  <si>
    <t>The system has the ability to generate information for multiple periods in one query.</t>
  </si>
  <si>
    <t>GL.97</t>
  </si>
  <si>
    <t>The system has the ability to query on all data fields in the General Ledger module in order to provide a user defined query screen.</t>
  </si>
  <si>
    <t>GL.98</t>
  </si>
  <si>
    <t>The system has the ability to support user defined queries and allow these queries to create reports.</t>
  </si>
  <si>
    <t>GL.99</t>
  </si>
  <si>
    <t>The system has the ability to set unique security permissions for each system-generated report.</t>
  </si>
  <si>
    <t>GL.100</t>
  </si>
  <si>
    <t>The system has the ability to export all system-generated reports to .xls or .csv format.</t>
  </si>
  <si>
    <t>GL.101</t>
  </si>
  <si>
    <t>The system has the ability to support user defined queries and sharing of these in the system with other users.</t>
  </si>
  <si>
    <t>GL.102</t>
  </si>
  <si>
    <t>The system has the ability to provide all query and reporting capabilities by summary or detail.</t>
  </si>
  <si>
    <t>GL.103</t>
  </si>
  <si>
    <t>The system has the ability to export to various formats to create custom designed reports for presentation (e.g., budget documents, etc.).</t>
  </si>
  <si>
    <t>GL.104</t>
  </si>
  <si>
    <t>The system has the ability to generate a report across any segment or group of segments in the chart of accounts.</t>
  </si>
  <si>
    <t>GL.105</t>
  </si>
  <si>
    <t>The system has the ability to warn the user they are about to print a large report (displays number of pages) with option to proceed.</t>
  </si>
  <si>
    <t>GL.106</t>
  </si>
  <si>
    <t>The system has the ability to schedule reports to be run during non-business hours on a user defined schedule.</t>
  </si>
  <si>
    <t>GL.107</t>
  </si>
  <si>
    <t>The system has the ability to display all reports to the screen with a user-defined option for printing, with the ability to turn this feature on or off.</t>
  </si>
  <si>
    <t>GL.108</t>
  </si>
  <si>
    <t>The system has the ability to provide comparison reports (e.g., between different periods, as user-defined).</t>
  </si>
  <si>
    <t>GL.109</t>
  </si>
  <si>
    <t>The system has the ability to print financial reports on closed periods.</t>
  </si>
  <si>
    <t>GL.110</t>
  </si>
  <si>
    <t xml:space="preserve">The system has the ability to select active and/or inactive accounts by year for reporting purposes for multiple user defined years. </t>
  </si>
  <si>
    <t>GL.111</t>
  </si>
  <si>
    <t>The system has the ability to generate a General Ledger Audit Report based on permissions.</t>
  </si>
  <si>
    <t>GL.112</t>
  </si>
  <si>
    <t>The system has the ability to produce monthly, quarterly, and annual financial statements (Income Sheet, Balance Sheet, Budget Comparisons by Department, etc.).</t>
  </si>
  <si>
    <t>GL.113</t>
  </si>
  <si>
    <t>The system has the ability to produce monthly, quarterly, and annual financial statements (Cash Flow).</t>
  </si>
  <si>
    <t>GL.114</t>
  </si>
  <si>
    <t>The system has the ability to produce monthly, quarterly, and annual financial statements at City-defined levels.</t>
  </si>
  <si>
    <t>GL.115</t>
  </si>
  <si>
    <t>The system has the ability to print graphs and charts for presentation style reports.</t>
  </si>
  <si>
    <t>GL.116</t>
  </si>
  <si>
    <t>The system has the ability to export graphs and charts for presentation style reports to common desktop publishing applications.</t>
  </si>
  <si>
    <t>GL.117</t>
  </si>
  <si>
    <t>The system has the ability to report by pay period for personnel expense (i.e., 1 of the 26).</t>
  </si>
  <si>
    <t>GL.118</t>
  </si>
  <si>
    <t>The system has the ability to project and report on end of year accruals (e.g., payroll).</t>
  </si>
  <si>
    <t>GL.119</t>
  </si>
  <si>
    <t>The system, at a minimum, has the ability to produce the following reports (current and previous years and for multi-year funds where applicable):</t>
  </si>
  <si>
    <t>GL.120</t>
  </si>
  <si>
    <t>The system has the ability to print a summary explanation report of every GL account and its description.</t>
  </si>
  <si>
    <t>GL.121</t>
  </si>
  <si>
    <t>The system has the ability to perform wildcard searches.</t>
  </si>
  <si>
    <t>GL.122</t>
  </si>
  <si>
    <t>Available budget by expense, revenue, and job code;</t>
  </si>
  <si>
    <t>GL.123</t>
  </si>
  <si>
    <t>Cash balance (i.e., by department, fund, organization, etc.);</t>
  </si>
  <si>
    <t>GL.124</t>
  </si>
  <si>
    <t>Inception to date, for total expenditures for all City projects across multiple fiscal years;</t>
  </si>
  <si>
    <t>GL.125</t>
  </si>
  <si>
    <t>Expenditures relative to budget;</t>
  </si>
  <si>
    <t>GL.126</t>
  </si>
  <si>
    <t>Revenues relative to budget;</t>
  </si>
  <si>
    <t>GL.127</t>
  </si>
  <si>
    <t>Year-to-date expenditures;</t>
  </si>
  <si>
    <t>GL.128</t>
  </si>
  <si>
    <t>Year-to-date revenues;</t>
  </si>
  <si>
    <t>GL.129</t>
  </si>
  <si>
    <t>Month-to-date expenditures;</t>
  </si>
  <si>
    <t>GL.130</t>
  </si>
  <si>
    <t>Month-to-date revenues;</t>
  </si>
  <si>
    <t>GL.131</t>
  </si>
  <si>
    <t>Budget to actual by all budget line items;</t>
  </si>
  <si>
    <t>GL.132</t>
  </si>
  <si>
    <t>Multiple budget types to actual (e.g., actual to versions of budget).</t>
  </si>
  <si>
    <t>GL.133</t>
  </si>
  <si>
    <t>Open encumbrance report;</t>
  </si>
  <si>
    <t>GL.134</t>
  </si>
  <si>
    <t>Pre-encumbrance report;</t>
  </si>
  <si>
    <t>GL.135</t>
  </si>
  <si>
    <t>Comparison of expenditures by month;</t>
  </si>
  <si>
    <t>GL.136</t>
  </si>
  <si>
    <t>Income statement;</t>
  </si>
  <si>
    <t>GL.137</t>
  </si>
  <si>
    <t>Cash flow;</t>
  </si>
  <si>
    <t>GL.138</t>
  </si>
  <si>
    <t>Balance sheet;</t>
  </si>
  <si>
    <t>GL.139</t>
  </si>
  <si>
    <t>Statement of net positions;</t>
  </si>
  <si>
    <t>GL.140</t>
  </si>
  <si>
    <t>Schedule of expenditures and revenues based on type of revenue;</t>
  </si>
  <si>
    <t>GL.141</t>
  </si>
  <si>
    <t>Trial balance activity (debits and credits);</t>
  </si>
  <si>
    <t>GL.142</t>
  </si>
  <si>
    <t>Statement of revenues and expenditures;</t>
  </si>
  <si>
    <t>GL.143</t>
  </si>
  <si>
    <t>WIP construction;</t>
  </si>
  <si>
    <t>GL.144</t>
  </si>
  <si>
    <t>Capital projects;</t>
  </si>
  <si>
    <t>GL.145</t>
  </si>
  <si>
    <t>Comparison of revenues and expenditures by month;</t>
  </si>
  <si>
    <t>GL.146</t>
  </si>
  <si>
    <t>Comparison of revenues and expenditures by quarter;</t>
  </si>
  <si>
    <t>GL.147</t>
  </si>
  <si>
    <t>Summary and detail trial balance at any budget level;</t>
  </si>
  <si>
    <t>GL.148</t>
  </si>
  <si>
    <t>Detail and summary project report;</t>
  </si>
  <si>
    <t>GL.149</t>
  </si>
  <si>
    <t>Summary trial balance across multiple funds;</t>
  </si>
  <si>
    <t>GL.150</t>
  </si>
  <si>
    <t>Month-to-date;</t>
  </si>
  <si>
    <t>GL.151</t>
  </si>
  <si>
    <t>Year-to-date;</t>
  </si>
  <si>
    <t>GL.152</t>
  </si>
  <si>
    <t>Life-to-date;</t>
  </si>
  <si>
    <t>GL.153</t>
  </si>
  <si>
    <t>Multi-year grants for revenues and expenses;</t>
  </si>
  <si>
    <t>GL.154</t>
  </si>
  <si>
    <t>Multi-year projects for revenues and expenses;</t>
  </si>
  <si>
    <t>GL.155</t>
  </si>
  <si>
    <t>Expense Budget at any level;</t>
  </si>
  <si>
    <t>Revenue Budget at any level;</t>
  </si>
  <si>
    <t>Cash Balance by Fund;</t>
  </si>
  <si>
    <t>Cash Balance by Fund with associated detail;</t>
  </si>
  <si>
    <t>Trend Analysis for Expenditures;</t>
  </si>
  <si>
    <t>General Fund Financial Statements; and</t>
  </si>
  <si>
    <t>Internal Service Fund Financial Statements.</t>
  </si>
  <si>
    <t>BD.1</t>
  </si>
  <si>
    <t>The system has the ability for the Budgeting module to use the same chart of accounts as the rest of the system.</t>
  </si>
  <si>
    <t>BD.2</t>
  </si>
  <si>
    <t>BD.3</t>
  </si>
  <si>
    <t>The system has the ability to provide a framework or model for budgeting, so that once a budget model is built, changes to the budget only require entering variance amounts.</t>
  </si>
  <si>
    <t>BD.4</t>
  </si>
  <si>
    <t>The system has the ability to provide payroll and benefit information by position, for budgeting purposes.</t>
  </si>
  <si>
    <t>BD.5</t>
  </si>
  <si>
    <t>The system has the ability to provide payroll and benefit information by employee, for budgeting purposes.</t>
  </si>
  <si>
    <t>BD.6</t>
  </si>
  <si>
    <t>The system has the ability to budget at the fund level.</t>
  </si>
  <si>
    <t>BD.7</t>
  </si>
  <si>
    <t>The system has the ability to enforce the budget at the fund level.</t>
  </si>
  <si>
    <t>BD.8</t>
  </si>
  <si>
    <t>The system has the ability to budget at the department level.</t>
  </si>
  <si>
    <t>BD.9</t>
  </si>
  <si>
    <t>The system has the ability to enforce the budget at the department level.</t>
  </si>
  <si>
    <t>BD.10</t>
  </si>
  <si>
    <t>The system has the ability to budget at any level in the City's chart of accounts.</t>
  </si>
  <si>
    <t>BD.11</t>
  </si>
  <si>
    <t>The system has the ability to enforce the budget at any level in the City's chart of accounts.</t>
  </si>
  <si>
    <t>BD.12</t>
  </si>
  <si>
    <t>The system has the ability to provide adequate budget monitoring functionality, such as performing budget checks at the account category level.</t>
  </si>
  <si>
    <t>BD.13</t>
  </si>
  <si>
    <t>The system has the ability to store a minimum of five years budget-to-actual at any account level.</t>
  </si>
  <si>
    <t>BD.14</t>
  </si>
  <si>
    <t>The system has the ability to provide online budgeting capabilities for individual departments with appropriate security permissions.</t>
  </si>
  <si>
    <t>BD.15</t>
  </si>
  <si>
    <t>The system has the ability to provide a memo field of a minimum of 250 characters to store notes for each budgeted account with the ability to rollover to the general ledger.</t>
  </si>
  <si>
    <t>BD.16</t>
  </si>
  <si>
    <t>The system has the ability to calculate a total for multiple sub-entries for each budgeted account line to identify the budget line detail.</t>
  </si>
  <si>
    <t>BD.17</t>
  </si>
  <si>
    <t>The system has the ability to display budget-to-actual with percentages of available budget for an account or group of accounts at any time.</t>
  </si>
  <si>
    <t>BD.18</t>
  </si>
  <si>
    <t>The system has the ability to provide budgetary control at the department level to control spending based on user-defined criteria.</t>
  </si>
  <si>
    <t>BD.19</t>
  </si>
  <si>
    <t>The system has the ability to "roll" the budget through at least five process levels (e.g., budget entry, City Council review, etc.).</t>
  </si>
  <si>
    <t>BD.20</t>
  </si>
  <si>
    <t>The system has the ability to support zero-based budgeting.</t>
  </si>
  <si>
    <t>The system has the ability to provide a user-defined budget dashboard view of key indicators, including but not limited to:</t>
  </si>
  <si>
    <t>BD.21</t>
  </si>
  <si>
    <t>Budget to actual;</t>
  </si>
  <si>
    <t>BD.22</t>
  </si>
  <si>
    <t>Project completion;</t>
  </si>
  <si>
    <t>BD.23</t>
  </si>
  <si>
    <t>Fund type;</t>
  </si>
  <si>
    <t>BD.24</t>
  </si>
  <si>
    <t>Fund;</t>
  </si>
  <si>
    <t>BD.25</t>
  </si>
  <si>
    <t>Project;</t>
  </si>
  <si>
    <t>BD.26</t>
  </si>
  <si>
    <t>BD.27</t>
  </si>
  <si>
    <t>Grant;</t>
  </si>
  <si>
    <t>BD.28</t>
  </si>
  <si>
    <t>Vendor;</t>
  </si>
  <si>
    <t>BD.29</t>
  </si>
  <si>
    <t>Current year-to-date compared to previous year-to-date;</t>
  </si>
  <si>
    <t>BD.30</t>
  </si>
  <si>
    <t>Current year-to-date compared to previous year-to-date with the ability to select by period (i.e. do not want to only show year-to-date total amounts);</t>
  </si>
  <si>
    <t>BD.31</t>
  </si>
  <si>
    <t>Current year-to-date compared to multiple previous year-to-dates with the ability to select by year and period; and</t>
  </si>
  <si>
    <t>BD.32</t>
  </si>
  <si>
    <t>Other, user-defined.</t>
  </si>
  <si>
    <t>The system has the ability to add attachments at the detail level of the budget, including but not limited to:</t>
  </si>
  <si>
    <t>BD.33</t>
  </si>
  <si>
    <t>MS Word;</t>
  </si>
  <si>
    <t>BD.34</t>
  </si>
  <si>
    <t>MS Excel;</t>
  </si>
  <si>
    <t>BD.35</t>
  </si>
  <si>
    <t>Adobe PDF; and</t>
  </si>
  <si>
    <t>BD.36</t>
  </si>
  <si>
    <t>BD.37</t>
  </si>
  <si>
    <t>The budget preparation system should at a minimum, contain at least five previous fiscal years, current fiscal year, and at least five future fiscal years.</t>
  </si>
  <si>
    <t>Budget Preparation</t>
  </si>
  <si>
    <t>BD.38</t>
  </si>
  <si>
    <t xml:space="preserve">The system has the ability to produce a unified, City-wide budget and revenue estimate that are automatically consolidated from electronic inputs of different departments (i.e. debt service funds, CIP funds, all budget components such as statistical information.) </t>
  </si>
  <si>
    <t>BD.39</t>
  </si>
  <si>
    <t>The system has the ability to support at least 10 versions of a budget by year with versioning for each.</t>
  </si>
  <si>
    <t>BD.40</t>
  </si>
  <si>
    <t>The system has the ability to store reasons (notes/comments) for each budget version.</t>
  </si>
  <si>
    <t>BD.41</t>
  </si>
  <si>
    <t>The system has the ability to identify budget details that are one time and/or recurring.</t>
  </si>
  <si>
    <t>BD.42</t>
  </si>
  <si>
    <t>The system has the ability to name budget versions.</t>
  </si>
  <si>
    <t>The system has the ability to prepare budgets that can accommodate the following:</t>
  </si>
  <si>
    <t>BD.43</t>
  </si>
  <si>
    <t>BD.44</t>
  </si>
  <si>
    <t>Source;</t>
  </si>
  <si>
    <t>BD.45</t>
  </si>
  <si>
    <t>Organization;</t>
  </si>
  <si>
    <t>BD.46</t>
  </si>
  <si>
    <t>Building;</t>
  </si>
  <si>
    <t>BD.47</t>
  </si>
  <si>
    <t>Function;</t>
  </si>
  <si>
    <t>BD.48</t>
  </si>
  <si>
    <t>Object;</t>
  </si>
  <si>
    <t>BD.49</t>
  </si>
  <si>
    <t>Class;</t>
  </si>
  <si>
    <t>BD.50</t>
  </si>
  <si>
    <t>Special;</t>
  </si>
  <si>
    <t>BD.51</t>
  </si>
  <si>
    <t>Misc Rec;</t>
  </si>
  <si>
    <t>BD.52</t>
  </si>
  <si>
    <t>Department budget;</t>
  </si>
  <si>
    <t>BD.53</t>
  </si>
  <si>
    <t>Division budget;</t>
  </si>
  <si>
    <t>BD.54</t>
  </si>
  <si>
    <t>Unit (Cost center) budget;</t>
  </si>
  <si>
    <t>BD.55</t>
  </si>
  <si>
    <t>Internal service funds budget;</t>
  </si>
  <si>
    <t>BD.56</t>
  </si>
  <si>
    <t>Element budget;</t>
  </si>
  <si>
    <t>BD.57</t>
  </si>
  <si>
    <t>BD.58</t>
  </si>
  <si>
    <t>Item budget (i.e., itemized within an object);</t>
  </si>
  <si>
    <t>BD.59</t>
  </si>
  <si>
    <t>Work Order budget;</t>
  </si>
  <si>
    <t>BD.60</t>
  </si>
  <si>
    <t>Project (non-capital) budget;</t>
  </si>
  <si>
    <t>BD.61</t>
  </si>
  <si>
    <t>Grant budget;</t>
  </si>
  <si>
    <t>BD.62</t>
  </si>
  <si>
    <t>Capital project budget; and</t>
  </si>
  <si>
    <t>BD.63</t>
  </si>
  <si>
    <t>BD.64</t>
  </si>
  <si>
    <t>The system has the ability to load budget amounts based on one or more of the following ranges or subset of ranges:</t>
  </si>
  <si>
    <t>BD.65</t>
  </si>
  <si>
    <t>Zero balances in all accounts;</t>
  </si>
  <si>
    <t>BD.66</t>
  </si>
  <si>
    <t>Current year's original budget;</t>
  </si>
  <si>
    <t>BD.67</t>
  </si>
  <si>
    <t>Current year's amended budget;</t>
  </si>
  <si>
    <t>BD.68</t>
  </si>
  <si>
    <t>Previous year's budget;</t>
  </si>
  <si>
    <t>BD.69</t>
  </si>
  <si>
    <t>Previous year's actual (with the ability to select which year and period);</t>
  </si>
  <si>
    <t>BD.70</t>
  </si>
  <si>
    <t>A combination of prior complete years and "current" partial year with a normalized 12-month total (i.e., to predict the remaining months in the current year);</t>
  </si>
  <si>
    <t>BD.71</t>
  </si>
  <si>
    <t>Any previous year budget or actual with percentage increase;</t>
  </si>
  <si>
    <t>BD.72</t>
  </si>
  <si>
    <t>Any previous year budget or actual with percentage decrease;</t>
  </si>
  <si>
    <t>BD.73</t>
  </si>
  <si>
    <t>User-defined percentages to department level above or below baselines;</t>
  </si>
  <si>
    <t>BD.74</t>
  </si>
  <si>
    <t>User-defined percentages to the account level above or below baselines; and</t>
  </si>
  <si>
    <t>BD.75</t>
  </si>
  <si>
    <t>For all requirements above, ability to distribute and budget by period (i.e. seasonal budget.).</t>
  </si>
  <si>
    <t>BD.76</t>
  </si>
  <si>
    <t>The system has the ability to load budget information from third-party software (e.g., MS Excel).</t>
  </si>
  <si>
    <t>BD.77</t>
  </si>
  <si>
    <t xml:space="preserve">The system has the ability to create fixed cost budgets based on prior year actual activity, anticipated rate increases, and anticipated capital asset additions (i.e. equipment replacement, fleet maintenance, and fuel). </t>
  </si>
  <si>
    <t>BD.78</t>
  </si>
  <si>
    <t xml:space="preserve">The system has the ability to create replacement and maintenance budgets based on an items useful life, annual maintenance, and annual replacement contributions. </t>
  </si>
  <si>
    <t>BD.79</t>
  </si>
  <si>
    <t xml:space="preserve">The system has the ability to allow administrators to pre-populate fields, allowing individual departments to fill in budget information, with an option by period, easily in a template format. </t>
  </si>
  <si>
    <t>BD.80</t>
  </si>
  <si>
    <t>The system has the ability to allow new budgets to be created from historical financial information or past budgets.</t>
  </si>
  <si>
    <t>BD.81</t>
  </si>
  <si>
    <t xml:space="preserve">The system has the ability to identify and provide last fiscal year's outstanding encumbrances as adjustments to new fiscal year's adopted budget, and is able to be incorporated into the general ledger based on user-defined criteria. </t>
  </si>
  <si>
    <t>BD.82</t>
  </si>
  <si>
    <t>The system has the ability to carry all general ledger accounts forward for budgeting purposes to eliminate the need to manually key these accounts into the system.</t>
  </si>
  <si>
    <t>BD.83</t>
  </si>
  <si>
    <t>The system has the ability to support the submission of a detailed budget, one that includes revenue sources, detailed expenditures, multi-funding sources, multi-year budget, and matching funds.</t>
  </si>
  <si>
    <t>BD.84</t>
  </si>
  <si>
    <t xml:space="preserve">The system has the ability to view user defined budget detail through the entire process, utilizing multiple filtering capabilities (i.e. use of user-defined queries). </t>
  </si>
  <si>
    <t>BD.85</t>
  </si>
  <si>
    <t>The system has the ability to support the workflow of the City's budget process, with different phases and approval processes.</t>
  </si>
  <si>
    <t>BD.86</t>
  </si>
  <si>
    <t>The system has the ability to support electronic workflow of notifications for reviewing the budget.</t>
  </si>
  <si>
    <t>BD.87</t>
  </si>
  <si>
    <t>The system has the ability to provide user-defined online budget review capabilities for individual departments.</t>
  </si>
  <si>
    <t>BD.88</t>
  </si>
  <si>
    <t>The system has the ability to prevent users from making changes to a proposed departmental budget without appropriate approval.</t>
  </si>
  <si>
    <t>Budget Maintenance</t>
  </si>
  <si>
    <t>BD.89</t>
  </si>
  <si>
    <t>The system has the ability to track budget amounts and associated detail created during budget preparation at any level in the chart of accounts.</t>
  </si>
  <si>
    <t>BD.90</t>
  </si>
  <si>
    <t>The system has the ability to track the original budget, amendments made during the year, and distinguish between the two.</t>
  </si>
  <si>
    <t>BD.91</t>
  </si>
  <si>
    <t>The system has the ability to provide a department user interface to maintain, modify, monitor, and manage detailed department level budgets, with appropriate security permissions.</t>
  </si>
  <si>
    <t>BD.92</t>
  </si>
  <si>
    <t>The system has the ability to allow the budget to be amended during the year by authorized personnel and provides an audit trail of those amendments.</t>
  </si>
  <si>
    <t>BD.93</t>
  </si>
  <si>
    <t>The system has the ability to allow amendment controls to vary based upon the level in the budget (i.e., more strict controls at higher levels).</t>
  </si>
  <si>
    <t>BD.94</t>
  </si>
  <si>
    <r>
      <t xml:space="preserve">The system has the </t>
    </r>
    <r>
      <rPr>
        <sz val="10"/>
        <color theme="1"/>
        <rFont val="Arial"/>
        <family val="2"/>
      </rPr>
      <t>ability to present, track, and maintain, various budget statuses including: Revised, Adopted, Requested, and Approved.</t>
    </r>
  </si>
  <si>
    <t>The system has the ability to store the following information when a budget supplement (adjustment/amendment) is made:</t>
  </si>
  <si>
    <t>BD.95</t>
  </si>
  <si>
    <t>Type of change;</t>
  </si>
  <si>
    <t>BD.96</t>
  </si>
  <si>
    <t>Reason for change;</t>
  </si>
  <si>
    <t>BD.97</t>
  </si>
  <si>
    <t>Original requestor of change;</t>
  </si>
  <si>
    <t>BD.98</t>
  </si>
  <si>
    <t>Approvers of change;</t>
  </si>
  <si>
    <t>BD.99</t>
  </si>
  <si>
    <t>Tracking of all historical changes;</t>
  </si>
  <si>
    <t>BD.100</t>
  </si>
  <si>
    <t>User making change;</t>
  </si>
  <si>
    <t>BD.101</t>
  </si>
  <si>
    <t>Date and time of change requested;</t>
  </si>
  <si>
    <t>BD.102</t>
  </si>
  <si>
    <t>Date and resolution number and language of Council approval;</t>
  </si>
  <si>
    <t>BD.103</t>
  </si>
  <si>
    <t>Comments/notes;</t>
  </si>
  <si>
    <t>BD.104</t>
  </si>
  <si>
    <t>Scanned and attached documentation; and</t>
  </si>
  <si>
    <t>BD.105</t>
  </si>
  <si>
    <t>BD.106</t>
  </si>
  <si>
    <t>The system has the ability to allow user defined interfund or intrafund budget transfers of funding, through workflow, with appropriate permissions and approvals.</t>
  </si>
  <si>
    <t>BD.107</t>
  </si>
  <si>
    <t>The system has the ability to lockout changes to the budget after user-defined dates and criteria.</t>
  </si>
  <si>
    <t>BD.108</t>
  </si>
  <si>
    <t xml:space="preserve">The system has the ability to provide internal controls for making budget adjustments. </t>
  </si>
  <si>
    <t>BD.109</t>
  </si>
  <si>
    <t>The system has the ability to reference and/or document City record information related to budget adjustments/amendments.</t>
  </si>
  <si>
    <t>Multi-Year and Capital Improvement Budgeting</t>
  </si>
  <si>
    <t>BD.110</t>
  </si>
  <si>
    <t>The system has the ability to accommodate multi-year projects for budget purposes by year with appropriate detail, to include life-to-date appropriations, adopted budget new appropriations, and be fully integrated with the financial system and other modules.</t>
  </si>
  <si>
    <t>BD.111</t>
  </si>
  <si>
    <t>The system has the ability to view the budget for a multi-year project excluding encumbrances and carry-forward amounts of budget balances.</t>
  </si>
  <si>
    <t>BD.112</t>
  </si>
  <si>
    <t>The system has the ability to view the budget for a multi-year project including encumbrances and carry-forward amounts of budget balances.</t>
  </si>
  <si>
    <t>BD.113</t>
  </si>
  <si>
    <t>The system has the ability to budget for capital projects beyond one year.</t>
  </si>
  <si>
    <t>BD.114</t>
  </si>
  <si>
    <t>The system has the ability to budget for revenue sources in the capital budget.</t>
  </si>
  <si>
    <t>BD.115</t>
  </si>
  <si>
    <t>The system has the ability to allow for multiple funding sources for multi-year funds.</t>
  </si>
  <si>
    <t>BD.116</t>
  </si>
  <si>
    <t>The system has the ability to track budget, expenditures, and funding sources for grants and multi-year funds.</t>
  </si>
  <si>
    <t>BD.117</t>
  </si>
  <si>
    <t>The system has the ability to restrict grant expenditures not within grant dates.</t>
  </si>
  <si>
    <t>BD.118</t>
  </si>
  <si>
    <t>The system has the ability to assign payroll expenses to a grant through integration with payroll.</t>
  </si>
  <si>
    <t>BD.119</t>
  </si>
  <si>
    <t>The system has the ability to export CIP and other project data to a project management tool (e.g., MS Project).</t>
  </si>
  <si>
    <t>Outcome Based Budgeting</t>
  </si>
  <si>
    <t>BD.120</t>
  </si>
  <si>
    <t>The system has the ability to accommodate performance measures and outcome based budgeting, and be fully integrated with the financial system and other modules.</t>
  </si>
  <si>
    <t>BD.121</t>
  </si>
  <si>
    <t>The system has the ability to track performance and outcome based measures.</t>
  </si>
  <si>
    <t>BD.122</t>
  </si>
  <si>
    <t>The system has the ability to store text that relates to performance and outcome based measures.</t>
  </si>
  <si>
    <t>BD.123</t>
  </si>
  <si>
    <t xml:space="preserve">The system has the ability to track statistical data for a specific GL account. </t>
  </si>
  <si>
    <t>Forecasting</t>
  </si>
  <si>
    <t>BD.124</t>
  </si>
  <si>
    <t>The system has the ability to provide a budget model or framework for forecasting purposes.</t>
  </si>
  <si>
    <t>The system has the ability to provide budget trending and forecasting capabilities including:</t>
  </si>
  <si>
    <t>BD.125</t>
  </si>
  <si>
    <t>Straight line projection;</t>
  </si>
  <si>
    <t>BD.126</t>
  </si>
  <si>
    <t>Trend analysis;</t>
  </si>
  <si>
    <t>BD.127</t>
  </si>
  <si>
    <t>Percentage based on last year actual;</t>
  </si>
  <si>
    <t>BD.128</t>
  </si>
  <si>
    <t>Percentage based on last year budgeted;</t>
  </si>
  <si>
    <t>BD.129</t>
  </si>
  <si>
    <t>Monthly budget based on prior year actual trend data for a particular month;</t>
  </si>
  <si>
    <t>BD.130</t>
  </si>
  <si>
    <t>Last year actual for the remainder of the current fiscal year;</t>
  </si>
  <si>
    <t>BD.131</t>
  </si>
  <si>
    <t>Any segment in the chart of accounts; and</t>
  </si>
  <si>
    <t>BD.132</t>
  </si>
  <si>
    <t>Other, user defined.</t>
  </si>
  <si>
    <t>The system has the ability to provide salary and benefit forecasting capabilities based on the import from the payroll application including:</t>
  </si>
  <si>
    <t>BD.133</t>
  </si>
  <si>
    <t>Number of positions;</t>
  </si>
  <si>
    <t>BD.134</t>
  </si>
  <si>
    <t>Number of pay periods;</t>
  </si>
  <si>
    <t>BD.135</t>
  </si>
  <si>
    <t>Multiple types of pay;</t>
  </si>
  <si>
    <t>BD.136</t>
  </si>
  <si>
    <t>Current salary ranges;</t>
  </si>
  <si>
    <t>BD.137</t>
  </si>
  <si>
    <t>Mid-year pay adjustments at the individual employee/position level (e.g. anniversary-based step increases);</t>
  </si>
  <si>
    <t>BD.138</t>
  </si>
  <si>
    <t>Mid-year pay adjustments that apply universally (e.g. Cost of Living Adjustment increases);</t>
  </si>
  <si>
    <t>BD.139</t>
  </si>
  <si>
    <t>Incentives and overtime;</t>
  </si>
  <si>
    <t>BD.140</t>
  </si>
  <si>
    <t>Longevity;</t>
  </si>
  <si>
    <t>BD.141</t>
  </si>
  <si>
    <t>Holiday pay days;</t>
  </si>
  <si>
    <t>BD.142</t>
  </si>
  <si>
    <t>Shift differential;</t>
  </si>
  <si>
    <t>BD.143</t>
  </si>
  <si>
    <t>Lead pay; and</t>
  </si>
  <si>
    <t>BD.144</t>
  </si>
  <si>
    <t>BD.145</t>
  </si>
  <si>
    <t>The system has the ability to allow budget forecasts/models to be named.</t>
  </si>
  <si>
    <t>BD.146</t>
  </si>
  <si>
    <t>The system has the ability to allow at least 99 budget forecasting models to be saved per year, system wide.</t>
  </si>
  <si>
    <t>BD.147</t>
  </si>
  <si>
    <t>The system has the ability to provide forecasting capabilities that use real-time data and information.</t>
  </si>
  <si>
    <t>BD.148</t>
  </si>
  <si>
    <t>The system has the ability to provide long-term forecasting capabilities for a minimum of five years in the future.</t>
  </si>
  <si>
    <t>BD.149</t>
  </si>
  <si>
    <t>The system has the ability to provide long-term forecasting capabilities for a minimum of ten years in the future.</t>
  </si>
  <si>
    <t>BD.150</t>
  </si>
  <si>
    <t xml:space="preserve">The system has the ability to provide "what if" scenario projections for the budget. </t>
  </si>
  <si>
    <t>BD.151</t>
  </si>
  <si>
    <t>The system has the ability to allow budget dashboards to be configured and saved for individual users (either by user, super user, or system administrator).</t>
  </si>
  <si>
    <t>BD.152</t>
  </si>
  <si>
    <t>The system has the ability to query on all data fields in the budgeting module in order to provide a user-defined query screen.</t>
  </si>
  <si>
    <t>BD.153</t>
  </si>
  <si>
    <t>The system has the ability to provide an ad hoc report writing tool.</t>
  </si>
  <si>
    <t>BD.154</t>
  </si>
  <si>
    <t>The system has the ability to export budget data to MS Excel.</t>
  </si>
  <si>
    <t>BD.155</t>
  </si>
  <si>
    <t>The system has the ability to integrate with common desktop publishing applications for producing the final or "presentation" budget document.</t>
  </si>
  <si>
    <t>BD.156</t>
  </si>
  <si>
    <t xml:space="preserve">The system has the ability to track and report on adjustments made to the budget during the year. </t>
  </si>
  <si>
    <t>BD.157</t>
  </si>
  <si>
    <t>The system has the ability to report on budgets at any level of the chart of account structure.</t>
  </si>
  <si>
    <t>BD.158</t>
  </si>
  <si>
    <t>The system has the ability to display budget-to-actual with percentages and actual dollars of available budget for an account or group of accounts at any time.</t>
  </si>
  <si>
    <t>BD.159</t>
  </si>
  <si>
    <t>The system has the ability to display budget-to-actual with percentages and actual dollars for an account or group of accounts at any time including future time periods (e.g., projected months).</t>
  </si>
  <si>
    <t>BD.160</t>
  </si>
  <si>
    <t>The system has the ability to query for specific words in budget line items.</t>
  </si>
  <si>
    <t>BD.161</t>
  </si>
  <si>
    <t>The system has the ability to allow "wildcard" searches for a portion of a word.</t>
  </si>
  <si>
    <t>BD.162</t>
  </si>
  <si>
    <t>The system has the ability to allow "drill-down" from any line item in a system-generated report.</t>
  </si>
  <si>
    <t>BD.163</t>
  </si>
  <si>
    <t>BD.164</t>
  </si>
  <si>
    <t>The system has the ability to allow analysis of the current year budget by providing real-time reports that indicate all or any combination of budget-to-actual revisions, invoices, encumbrances, requisitions, and available balance.</t>
  </si>
  <si>
    <t>BD.165</t>
  </si>
  <si>
    <t>The system has the ability to generate a report to serve as the City's "Budget Book."</t>
  </si>
  <si>
    <t>BD.166</t>
  </si>
  <si>
    <t>The system has the ability to provide real-time reporting on current balances on specified line item accounts and line item account activity.</t>
  </si>
  <si>
    <t>BD.167</t>
  </si>
  <si>
    <t>The system has the ability to print original budget plus any changes/amendments to reach the final budget from prior years (i.e., the full lifecycle of a prior year budget).</t>
  </si>
  <si>
    <t>BD.168</t>
  </si>
  <si>
    <t>The system has the ability to generate budget report templates that conform to State-mandated requirements.</t>
  </si>
  <si>
    <t>The system has the ability to create reports based on user-defined criteria.</t>
  </si>
  <si>
    <t>Purchasing</t>
  </si>
  <si>
    <t>PU.1</t>
  </si>
  <si>
    <r>
      <t>The system has the ability to provide a Purchasing module that is integrated with all other proposed system modules including</t>
    </r>
    <r>
      <rPr>
        <b/>
        <sz val="10"/>
        <rFont val="Arial"/>
        <family val="2"/>
      </rPr>
      <t xml:space="preserve"> </t>
    </r>
    <r>
      <rPr>
        <sz val="10"/>
        <rFont val="Arial"/>
        <family val="2"/>
      </rPr>
      <t>(but not limited to)</t>
    </r>
    <r>
      <rPr>
        <b/>
        <sz val="10"/>
        <rFont val="Arial"/>
        <family val="2"/>
      </rPr>
      <t xml:space="preserve"> </t>
    </r>
    <r>
      <rPr>
        <sz val="10"/>
        <rFont val="Arial"/>
        <family val="2"/>
      </rPr>
      <t>general ledger,</t>
    </r>
    <r>
      <rPr>
        <b/>
        <sz val="10"/>
        <rFont val="Arial"/>
        <family val="2"/>
      </rPr>
      <t xml:space="preserve"> </t>
    </r>
    <r>
      <rPr>
        <sz val="10"/>
        <rFont val="Arial"/>
        <family val="2"/>
      </rPr>
      <t>fixed assets, contracts, budgeting, accounts payable, and grants.</t>
    </r>
  </si>
  <si>
    <t>PU.2</t>
  </si>
  <si>
    <t>The system has the ability to drill-down to supporting documents or transactions throughout the purchasing application/module.</t>
  </si>
  <si>
    <t>PU.3</t>
  </si>
  <si>
    <t>The system has the ability to see all documentation associated with a transaction (i.e. PO, invoices, checks, bids, etc.).</t>
  </si>
  <si>
    <t>PU.4</t>
  </si>
  <si>
    <t>The system has the ability to attach more than one supporting document to a transaction (e.g. separate quotes).</t>
  </si>
  <si>
    <t>PU.5</t>
  </si>
  <si>
    <t>The system has the ability to generate a list of contracts available to departments that would allow the users to click on a vendor or commodity to see the associated contract and pricing.</t>
  </si>
  <si>
    <t>PU.6</t>
  </si>
  <si>
    <t>The system has the ability to categorize requisitions and purchase orders as user defined types. (i.e. sole source or emergency purchases).</t>
  </si>
  <si>
    <t>PU.7</t>
  </si>
  <si>
    <t>The system has the ability to allow buyers to override or modify the purchase type based on system permissions.</t>
  </si>
  <si>
    <t>PU.8</t>
  </si>
  <si>
    <t>The system has the ability to give all system users visibility into the status of the procurement and where it is in the workflow and procurement stage at any point in the process.</t>
  </si>
  <si>
    <t>PU.9</t>
  </si>
  <si>
    <t>The system has the ability to establish emergency expenditure approval exceeding budget with appropriate permissions; including an audit trail of the emergency budget approval.</t>
  </si>
  <si>
    <t>PU.10</t>
  </si>
  <si>
    <t xml:space="preserve">The system provides authorized personnel with appropriate permissions the ability to bypass the requisition process and get a purchase order number in emergency situations with appropriate audit controls including an audit trail. </t>
  </si>
  <si>
    <t>PU.11</t>
  </si>
  <si>
    <t>The system has the ability to flag all emergency purchases until supporting information for the records is updated.</t>
  </si>
  <si>
    <t>PU.12</t>
  </si>
  <si>
    <t>The system has the ability to enter a requisition as an emergency requisition which will immediately trigger a notification to purchasing staff for review and conversion to a purchase order.</t>
  </si>
  <si>
    <t>PU.13</t>
  </si>
  <si>
    <t>The system has the ability to provide real time access to account numbers and available balances at any time during the process.</t>
  </si>
  <si>
    <t>PU.14</t>
  </si>
  <si>
    <t>The system has the ability to verify funding availability at the line item, category or group, department, cost center/project, object and fund level from a department's budget at the time of a requisition, purchase order, or modification.</t>
  </si>
  <si>
    <t>PU.15</t>
  </si>
  <si>
    <t>The system has the ability to provide electronic notification of needed approval actions.</t>
  </si>
  <si>
    <t>PU.16</t>
  </si>
  <si>
    <t>The system has the ability to provide electronic notification of completed approval (or rejection) actions.</t>
  </si>
  <si>
    <t>PU.17</t>
  </si>
  <si>
    <t>The system has the ability to route requisitions and purchase orders using workflow based on account number.</t>
  </si>
  <si>
    <t>PU.18</t>
  </si>
  <si>
    <t>The system has the ability to route requisitions and purchase orders using workflow based on a range of account numbers.</t>
  </si>
  <si>
    <t>PU.19</t>
  </si>
  <si>
    <t>The system has the ability to route requisitions and purchase orders using workflow based on dollar amount.</t>
  </si>
  <si>
    <t>PU.20</t>
  </si>
  <si>
    <t>The system has the ability to route requisitions and purchase orders using workflow based on commodity code.</t>
  </si>
  <si>
    <t>PU.21</t>
  </si>
  <si>
    <t>The system has the ability to route requisitions and purchase orders using workflow based on other City-defined fields or rules.</t>
  </si>
  <si>
    <t>PU.22</t>
  </si>
  <si>
    <t>The system has the ability to enforce purchasing competition thresholds (e.g., $50,000).</t>
  </si>
  <si>
    <t>PU.23</t>
  </si>
  <si>
    <t xml:space="preserve">The system has the ability to track expenditures against purchasing cards issued to employees. </t>
  </si>
  <si>
    <t>PU.24</t>
  </si>
  <si>
    <t>The system has the ability to upload transaction detail from bank's purchasing card applications with detail applied to the general ledger appropriately.</t>
  </si>
  <si>
    <t>PU.25</t>
  </si>
  <si>
    <t>The system has the ability, during the upload of purchasing card transaction detail, to display the actual transaction vendor (i.e., as opposed to the p-card merchant).</t>
  </si>
  <si>
    <t>PU.26</t>
  </si>
  <si>
    <t>The system has the ability to support a minimum of 30 character transaction descriptions for p-card import details.</t>
  </si>
  <si>
    <t>PU.27</t>
  </si>
  <si>
    <t>The system has the ability to associate purchasing card transactions with a vendor record, allowing users to see both purchase orders and purchase card transactions in the vendor history.</t>
  </si>
  <si>
    <t>PU.28</t>
  </si>
  <si>
    <t>The system has the ability to support the use of commodity codes (e.g., NIGP).</t>
  </si>
  <si>
    <t>PU.29</t>
  </si>
  <si>
    <t>The system has the ability to provide five digit NIGP commodity code pick list and search functionality.</t>
  </si>
  <si>
    <t>PU.30</t>
  </si>
  <si>
    <t xml:space="preserve">The system has the ability to require the use of commodity codes on requisitions and purchase orders. </t>
  </si>
  <si>
    <t>PU.31</t>
  </si>
  <si>
    <t xml:space="preserve">The system has the ability to allow purchase requisitions to be entered without a commodity code. </t>
  </si>
  <si>
    <t>PU.32</t>
  </si>
  <si>
    <t>The system has the ability to allow users to view commodity codes and their respective descriptions via drop-down menus.</t>
  </si>
  <si>
    <t>PU.33</t>
  </si>
  <si>
    <t>The system has ability to encumber funds when a requisition or PO is entered.</t>
  </si>
  <si>
    <t>PU.34</t>
  </si>
  <si>
    <t>The system has the ability to relieve the encumbrances when a requisition or PO is closed or cancelled.</t>
  </si>
  <si>
    <t>PU.35</t>
  </si>
  <si>
    <t>The system has the ability to recalculate encumbrances based upon open requisitions and purchase orders.</t>
  </si>
  <si>
    <t>Requisitions</t>
  </si>
  <si>
    <t>PU.36</t>
  </si>
  <si>
    <t xml:space="preserve">The system has the ability to accommodate a decentralized purchase requisition process that allows requisitions to be entered by all City departments.
</t>
  </si>
  <si>
    <t>PU.37</t>
  </si>
  <si>
    <t>The system has the ability to support electronic workflow to support a paperless requisition approval process of user-defined levels of approval and routing capabilities.</t>
  </si>
  <si>
    <t>PU.38</t>
  </si>
  <si>
    <t>The system has the ability to accommodate recurring requisitions.</t>
  </si>
  <si>
    <t>PU.39</t>
  </si>
  <si>
    <t>The system has the ability to save requisitions in-progress prior to submission.</t>
  </si>
  <si>
    <t>PU.40</t>
  </si>
  <si>
    <t>The system has the ability to import requisitions from a MS Excel template.</t>
  </si>
  <si>
    <t>PU.41</t>
  </si>
  <si>
    <t>The system has the ability to attach scanned documents to an electronic requisition, for viewing.</t>
  </si>
  <si>
    <t>PU.42</t>
  </si>
  <si>
    <t>PU.43</t>
  </si>
  <si>
    <t>The system has the ability to provide auto-generated requisition numbers on an annual basis with the ability to override, with appropriate security permissions.</t>
  </si>
  <si>
    <t>PU.44</t>
  </si>
  <si>
    <t>The system has the ability to support at least a 9 character requisition number.</t>
  </si>
  <si>
    <t>PU.45</t>
  </si>
  <si>
    <t xml:space="preserve">The system has the ability to check available budget by line item and flag for warning if the requisition is over total appropriation with the ability to override or stop the user. </t>
  </si>
  <si>
    <t>PU.46</t>
  </si>
  <si>
    <t>The system has the ability to check available budget by project and flag the requisition if over total appropriation (flag for warning, override, or stop).</t>
  </si>
  <si>
    <t>PU.47</t>
  </si>
  <si>
    <t>The system has the ability to check available budget by category and flag the requisition if over total appropriation (flag for warning, override, or stop).</t>
  </si>
  <si>
    <t>PU.48</t>
  </si>
  <si>
    <t>The system has the ability to block forward workflow of requisition if funds are not available, with the ability for an authorized user to override for approval.</t>
  </si>
  <si>
    <t>PU.49</t>
  </si>
  <si>
    <t>The system has the ability to pre-encumber budget funds upon entry of the requisition.</t>
  </si>
  <si>
    <t>PU.50</t>
  </si>
  <si>
    <t>The system has the ability to flag at pre-encumbrance if budget funds are not available.</t>
  </si>
  <si>
    <t>PU.51</t>
  </si>
  <si>
    <t>The system has the ability to copy an existing requisition to create a new one.</t>
  </si>
  <si>
    <t>PU.52</t>
  </si>
  <si>
    <t>The system has the ability to auto-populate fields based on inventory item selected.</t>
  </si>
  <si>
    <t>PU.53</t>
  </si>
  <si>
    <t>The system has the ability for a Purchasing Manager to assign requisitions to Buyers.</t>
  </si>
  <si>
    <t>PU.54</t>
  </si>
  <si>
    <t>The system has the ability for requisitions to come into a pool and be assigned or pulled to a specific Buyer</t>
  </si>
  <si>
    <t>PU.55</t>
  </si>
  <si>
    <t>The system has the ability for users to designate requisition to a specific Buyer.</t>
  </si>
  <si>
    <t>PU.56</t>
  </si>
  <si>
    <t xml:space="preserve">The system has the ability to export the requisition(s) to PDF as needed. </t>
  </si>
  <si>
    <t>The system has the ability to maintain the following data points in the requisition process:</t>
  </si>
  <si>
    <t>PU.57</t>
  </si>
  <si>
    <t>Origin of request (department);</t>
  </si>
  <si>
    <t>PU.58</t>
  </si>
  <si>
    <t>Requestor;</t>
  </si>
  <si>
    <t>PU.59</t>
  </si>
  <si>
    <t>Date of request;</t>
  </si>
  <si>
    <t>PU.60</t>
  </si>
  <si>
    <t>PU.61</t>
  </si>
  <si>
    <t>Shipping address;</t>
  </si>
  <si>
    <t>PU.62</t>
  </si>
  <si>
    <t>Delivery instructions;</t>
  </si>
  <si>
    <t>PU.63</t>
  </si>
  <si>
    <t>Delivery contact person (City employee);</t>
  </si>
  <si>
    <t>PU.64</t>
  </si>
  <si>
    <t>Delivery contact information;</t>
  </si>
  <si>
    <t>PU.65</t>
  </si>
  <si>
    <t>Vendor name;</t>
  </si>
  <si>
    <t>PU.66</t>
  </si>
  <si>
    <t>Vendor number;</t>
  </si>
  <si>
    <t>PU.67</t>
  </si>
  <si>
    <t>Vendor contact person;</t>
  </si>
  <si>
    <t>PU.68</t>
  </si>
  <si>
    <t>Vendor email address(s);</t>
  </si>
  <si>
    <t>PU.69</t>
  </si>
  <si>
    <t>Comment;</t>
  </si>
  <si>
    <t>PU.70</t>
  </si>
  <si>
    <t>Quantity requested;</t>
  </si>
  <si>
    <t>PU.71</t>
  </si>
  <si>
    <t>Unit of measure;</t>
  </si>
  <si>
    <t>PU.72</t>
  </si>
  <si>
    <t>Unit price;</t>
  </si>
  <si>
    <t>PU.73</t>
  </si>
  <si>
    <t>Auto calculate extended price;</t>
  </si>
  <si>
    <t>PU.74</t>
  </si>
  <si>
    <t>PU.75</t>
  </si>
  <si>
    <t>Multiple City general ledger account numbers;</t>
  </si>
  <si>
    <t>PU.76</t>
  </si>
  <si>
    <t>Project Number;</t>
  </si>
  <si>
    <t>PU.77</t>
  </si>
  <si>
    <t>Grant Number;</t>
  </si>
  <si>
    <t>PU.78</t>
  </si>
  <si>
    <t>Work Order Number;</t>
  </si>
  <si>
    <t>PU.79</t>
  </si>
  <si>
    <t>Contract Number;</t>
  </si>
  <si>
    <t>PU.80</t>
  </si>
  <si>
    <t>Bid Number;</t>
  </si>
  <si>
    <t>PU.81</t>
  </si>
  <si>
    <t>Sales Tax;</t>
  </si>
  <si>
    <t>PU.82</t>
  </si>
  <si>
    <t>Labor Costs;</t>
  </si>
  <si>
    <t>PU.83</t>
  </si>
  <si>
    <t>Freight/shipping charges; and</t>
  </si>
  <si>
    <t>PU.84</t>
  </si>
  <si>
    <t>PU.85</t>
  </si>
  <si>
    <t>The system has the ability to allow the user to record all quotes or bids received as data elements in the requisition with appropriate attachments.</t>
  </si>
  <si>
    <t>PU.86</t>
  </si>
  <si>
    <t>The system has the ability to indicate if the requisition is for an inventory item.</t>
  </si>
  <si>
    <t>PU.87</t>
  </si>
  <si>
    <t>The system has the ability to indicate the status of a requisition, receipt status, purchase orders, and invoice/payable status at any time.</t>
  </si>
  <si>
    <t>PU.88</t>
  </si>
  <si>
    <t>The system has the ability to support entering negative requisition amounts for discounts and/or trade-in amounts.</t>
  </si>
  <si>
    <t>PU.89</t>
  </si>
  <si>
    <t>The system has the ability to cross-reference existing requisitions at the time of requisition entry to determine and provide notification to the user if existing requisitions utilize the same vendor.</t>
  </si>
  <si>
    <t>PU.90</t>
  </si>
  <si>
    <t>The system has the ability to cross-reference existing requisitions at the time of requisition entry to determine if existing requisitions utilize the same vendor and enforce purchasing competition thresholds (e.g. an existing requisition for $1,000 would cause a new requisition for $2,000 for the same vendor to prompt the user to seek competition).</t>
  </si>
  <si>
    <t>PU.91</t>
  </si>
  <si>
    <t>The system has the ability for a batch process to close all requisitions that are open (for end of year processing purposes).</t>
  </si>
  <si>
    <t>Purchase Orders</t>
  </si>
  <si>
    <t>PU.92</t>
  </si>
  <si>
    <t>The system has the ability to convert requisitions to a purchase order.</t>
  </si>
  <si>
    <t>PU.93</t>
  </si>
  <si>
    <t>The system has the ability for all attached documentation to carry forward when a requisition is converted to a purchase order.</t>
  </si>
  <si>
    <t>PU.94</t>
  </si>
  <si>
    <t>The system has the ability to carry description (content the vendor should be able to view) made on the requisition forward to the purchase order.</t>
  </si>
  <si>
    <t>PU.95</t>
  </si>
  <si>
    <t>The system has the ability to require that the vendor be valid/entered before creating a purchase order.</t>
  </si>
  <si>
    <t>PU.96</t>
  </si>
  <si>
    <t xml:space="preserve">The system has the ability to designate purchase order signature based on dollar amount. </t>
  </si>
  <si>
    <t>PU.97</t>
  </si>
  <si>
    <t xml:space="preserve">The system has the ability to store electronic signatures. </t>
  </si>
  <si>
    <t>PU.98</t>
  </si>
  <si>
    <t>The system has to apply the electronic signature of the actual approver, such as an alternate approver (i.e., the Purchasing Manager is on leave, and a buyer signs in their absence, the buyer's signature should be printed).</t>
  </si>
  <si>
    <t>PU.99</t>
  </si>
  <si>
    <t>The system has the ability to electronically send executed purchase orders via email to the requestor.</t>
  </si>
  <si>
    <t>PU.100</t>
  </si>
  <si>
    <t>The system has the ability to electronically send purchase orders via email to the vendor.</t>
  </si>
  <si>
    <t>PU.101</t>
  </si>
  <si>
    <t>The system has the ability to change the account (GL) number that is assigned to a purchase, with appropriate security permissions.</t>
  </si>
  <si>
    <t>PU.102</t>
  </si>
  <si>
    <t>The system has the ability to notify the creator of a purchase when the account number has been changed.</t>
  </si>
  <si>
    <t>PU.103</t>
  </si>
  <si>
    <t>The system has the ability to reprint Purchase Orders, with indication that it is a duplicate/reprint/copy.</t>
  </si>
  <si>
    <t>PU.104</t>
  </si>
  <si>
    <t>The system has the ability to allow multiple GL numbers on one purchase order and/or on individual line items by percentage or dollar value.</t>
  </si>
  <si>
    <t>PU.105</t>
  </si>
  <si>
    <t>The system has the ability to allow multiple project numbers, work order numbers, contract numbers, bid numbers and grant numbers on one purchase order and/or on individual line items.</t>
  </si>
  <si>
    <t>PU.106</t>
  </si>
  <si>
    <t>The system has the ability to allow each item on a purchase order to have multiple funding sources.</t>
  </si>
  <si>
    <t>PU.107</t>
  </si>
  <si>
    <t>The system has the ability to match accounts payable invoices to purchase orders.</t>
  </si>
  <si>
    <t>PU.108</t>
  </si>
  <si>
    <t>The system has the ability to accommodate blanket purchase orders that encumber on approval.</t>
  </si>
  <si>
    <t>PU.109</t>
  </si>
  <si>
    <t>The system has the ability to accommodate blanket purchase orders that do not encumber funds.</t>
  </si>
  <si>
    <t>PU.110</t>
  </si>
  <si>
    <t>The system has the ability to create contracts for purchases that are split between different departmental accounts and establish the start and expiration date of the contract plus a maximum contract amount.</t>
  </si>
  <si>
    <t>PU.111</t>
  </si>
  <si>
    <t>The system has the ability for authorized users to modify the purchase order without having to void the purchase order.</t>
  </si>
  <si>
    <t>PU.112</t>
  </si>
  <si>
    <r>
      <t>The system has the ability</t>
    </r>
    <r>
      <rPr>
        <b/>
        <sz val="10"/>
        <rFont val="Arial"/>
        <family val="2"/>
      </rPr>
      <t xml:space="preserve"> </t>
    </r>
    <r>
      <rPr>
        <sz val="10"/>
        <rFont val="Arial"/>
        <family val="2"/>
      </rPr>
      <t>for authorized users</t>
    </r>
    <r>
      <rPr>
        <b/>
        <sz val="10"/>
        <rFont val="Arial"/>
        <family val="2"/>
      </rPr>
      <t xml:space="preserve"> </t>
    </r>
    <r>
      <rPr>
        <sz val="10"/>
        <rFont val="Arial"/>
        <family val="2"/>
      </rPr>
      <t>to modify a purchase order with the option to reprint or re-email.</t>
    </r>
  </si>
  <si>
    <t>PU.113</t>
  </si>
  <si>
    <t>The system has the ability to automatically accommodate change orders or modifications to purchase orders and track the version number and changes with the date of changes.</t>
  </si>
  <si>
    <t>PU.114</t>
  </si>
  <si>
    <t>The system has the ability to add or change commodity codes on purchase orders with the option to retain historical description or specifications.</t>
  </si>
  <si>
    <t>PU.115</t>
  </si>
  <si>
    <t>The system has the ability to email purchase orders to vendors, with the ability to select attachments to include with the purchase order.</t>
  </si>
  <si>
    <t>PU.116</t>
  </si>
  <si>
    <t>The system has the ability to close purchase orders with a user-defined dollar amount or percent remaining available, with ability to override that closing with appropriate security permissions.</t>
  </si>
  <si>
    <t>PU.117</t>
  </si>
  <si>
    <t>The system has the ability to carry over purchase orders at year-end into the new year.</t>
  </si>
  <si>
    <t>PU.118</t>
  </si>
  <si>
    <t>The system has the ability to store electronically received or scanned documents with every purchase order.</t>
  </si>
  <si>
    <t>PU.119</t>
  </si>
  <si>
    <t>The system has the ability to store electronically received or scanned documents with every purchase order in file types specified in General and Technical Functional Requirements.</t>
  </si>
  <si>
    <t>PU.120</t>
  </si>
  <si>
    <t>The system has the ability to allow users to select multiple "ship to" addresses for different facilities.</t>
  </si>
  <si>
    <t>PU.121</t>
  </si>
  <si>
    <t>The system has the ability to void or cancel purchase orders, with appropriate security permissions.</t>
  </si>
  <si>
    <t>PU.122</t>
  </si>
  <si>
    <t>The system has the ability to allow a minimum of 500 character description on purchase order.</t>
  </si>
  <si>
    <t>PU.123</t>
  </si>
  <si>
    <t>The system has the ability to handle description overflow on a purchase order.</t>
  </si>
  <si>
    <t>PU.124</t>
  </si>
  <si>
    <t>The system has the ability to change the vendor associated with a purchase order, with appropriate security permissions.</t>
  </si>
  <si>
    <t>PU.125</t>
  </si>
  <si>
    <t>The system has the ability to split code a purchase order by percentage or dollar value to multiple departments and accounts.</t>
  </si>
  <si>
    <t>PU.126</t>
  </si>
  <si>
    <t xml:space="preserve">The system has the ability to change the vendor on an existing purchase order without having to void or cancel the original purchase order, with appropriate security permissions. </t>
  </si>
  <si>
    <t>PU.127</t>
  </si>
  <si>
    <t>The system has the ability for a batch process to create individual Purchase Orders from all requisitions that are at approved status.</t>
  </si>
  <si>
    <t>PU.128</t>
  </si>
  <si>
    <t>The system has the ability to allow users to view PO from mobile devices.</t>
  </si>
  <si>
    <t>Receiving</t>
  </si>
  <si>
    <t>PU.129</t>
  </si>
  <si>
    <t>The system has the ability to allow delivery information to be entered by requisitioners and shown on the purchase order.</t>
  </si>
  <si>
    <t>PU.130</t>
  </si>
  <si>
    <t>The system has the ability to provide a web-based receiving process for all items received at decentralized receiving areas.</t>
  </si>
  <si>
    <t>The system has the ability to record the following receiving information upon receipt of goods:</t>
  </si>
  <si>
    <t>PU.131</t>
  </si>
  <si>
    <t>Receiving staff;</t>
  </si>
  <si>
    <t>PU.132</t>
  </si>
  <si>
    <t>Receiving location;</t>
  </si>
  <si>
    <t>PU.133</t>
  </si>
  <si>
    <t>Date and time received;</t>
  </si>
  <si>
    <t>PU.134</t>
  </si>
  <si>
    <t>Complete or partial flag;</t>
  </si>
  <si>
    <t>PU.135</t>
  </si>
  <si>
    <t xml:space="preserve">Comments/notes; and </t>
  </si>
  <si>
    <t>PU.136</t>
  </si>
  <si>
    <t>PU.137</t>
  </si>
  <si>
    <t xml:space="preserve">The system has the ability to receive one item at a time. </t>
  </si>
  <si>
    <t>PU.138</t>
  </si>
  <si>
    <t>The system has the ability to "receive all" goods/services with a single selection.</t>
  </si>
  <si>
    <t>PU.139</t>
  </si>
  <si>
    <t>The system has the ability to support partial receiving based on quantity.</t>
  </si>
  <si>
    <t>PU.140</t>
  </si>
  <si>
    <t>The system has the ability to support partial receiving based on dollar amount.</t>
  </si>
  <si>
    <t>PU.141</t>
  </si>
  <si>
    <t>The system has the ability to allow items to be marked as damaged or incorrect at the time of receiving.</t>
  </si>
  <si>
    <t>PU.142</t>
  </si>
  <si>
    <t>The system has the ability to provide workflow functionality related to processing damaged goods or incorrect received (e.g. notification sent to requisitioner in order to contact vendor for refund or reship).</t>
  </si>
  <si>
    <t>PU.143</t>
  </si>
  <si>
    <t>The system has the ability to automatically send email notifications upon items received being marked damaged or incorrect.</t>
  </si>
  <si>
    <t>PU.144</t>
  </si>
  <si>
    <t>The system has the ability to electronically scan and attach packing slips and associated documentation to purchase orders.</t>
  </si>
  <si>
    <t>PU.145</t>
  </si>
  <si>
    <t>The system has the ability to attach the proof of receipt electronically to the receiving document in order to verify the 3-way match.</t>
  </si>
  <si>
    <t>Bid Management</t>
  </si>
  <si>
    <t>PU.146</t>
  </si>
  <si>
    <t>The system has the ability to convert a requisition to a bid.</t>
  </si>
  <si>
    <t>PU.147</t>
  </si>
  <si>
    <t>The system has the ability to provide user defined bid types (i.e. RFP, RFQ, RFI, Quote, etc.)</t>
  </si>
  <si>
    <t>PU.148</t>
  </si>
  <si>
    <t>The system has the ability to interface online to post RFPs, RFQ's, quotes, bids.</t>
  </si>
  <si>
    <t>PU.149</t>
  </si>
  <si>
    <t>The system has the ability to accommodate web-based bid submission.</t>
  </si>
  <si>
    <t>PU.150</t>
  </si>
  <si>
    <t>The system has the ability to provide user defined contract terms and condition types with the ability to override, with appropriate security permissions.</t>
  </si>
  <si>
    <t>PU.151</t>
  </si>
  <si>
    <t>The system has the ability to allow bids to be downloaded from the bid system.</t>
  </si>
  <si>
    <t>PU.152</t>
  </si>
  <si>
    <t>The system has the ability to restrict access by City staff to the bid documents until the bid due date and time.</t>
  </si>
  <si>
    <t>PU.153</t>
  </si>
  <si>
    <t>The system has the ability for the City to create a bid checklist to manage the bid process.</t>
  </si>
  <si>
    <t>PU.154</t>
  </si>
  <si>
    <t>The system has the ability to award a bid to multiple vendors.</t>
  </si>
  <si>
    <t>PU.155</t>
  </si>
  <si>
    <t>The system has the ability to allow registered vendors to receive email notifications of bid opportunities to be downloaded.</t>
  </si>
  <si>
    <t>PU.156</t>
  </si>
  <si>
    <t>The system has the ability to generate a list of potential bidders in the vendor file based on commodity codes associated with their vendor profile.</t>
  </si>
  <si>
    <t>PU.157</t>
  </si>
  <si>
    <t>The system has the ability to generate a list of potential bidders based on any level of the commodity code.</t>
  </si>
  <si>
    <t>PU.158</t>
  </si>
  <si>
    <t>The system has the ability to maintain a catalog of previously developed City RFPs.</t>
  </si>
  <si>
    <t>PU.159</t>
  </si>
  <si>
    <t>The system has the ability to create a tabulation of bids received.</t>
  </si>
  <si>
    <t>PU.160</t>
  </si>
  <si>
    <t>The system has the ability to require vendors to electronically register prior to bidding.</t>
  </si>
  <si>
    <t>PU.161</t>
  </si>
  <si>
    <t xml:space="preserve">The system has the ability to allow the administrator to determine file type and size that can be uploaded/attached to bids. </t>
  </si>
  <si>
    <t>PU.162</t>
  </si>
  <si>
    <t>The system has the ability to allow the bidder to update company and commodity information and manage what is sent to them.</t>
  </si>
  <si>
    <t>PU.163</t>
  </si>
  <si>
    <t>The system has the ability to send out system generated email notifications when a new bid in a bidders category/commodity is available to bid.</t>
  </si>
  <si>
    <t>PU.164</t>
  </si>
  <si>
    <t>The system has the ability to allow registered vendors to access and view a summary description of bid documents and specifications online.</t>
  </si>
  <si>
    <t>PU.165</t>
  </si>
  <si>
    <t>The system has the ability, prior to bid closing, to allow registered vendors to submit multiple files when requested by the City, online.</t>
  </si>
  <si>
    <t>PU.166</t>
  </si>
  <si>
    <t>The system has the ability to time stamp when the addenda has been downloaded by the bidder.</t>
  </si>
  <si>
    <t>PU.167</t>
  </si>
  <si>
    <t>The system has the ability to time stamp when the bid has been downloaded by the bidder.</t>
  </si>
  <si>
    <t>PU.168</t>
  </si>
  <si>
    <t>The system has the ability to time stamp when the bid was submitted by the bidder.</t>
  </si>
  <si>
    <t>PU.169</t>
  </si>
  <si>
    <t>The system has the ability to allow bidders to modify their electronic bid prior to bid closing time.</t>
  </si>
  <si>
    <t>PU.170</t>
  </si>
  <si>
    <t>The system has the ability to allow City staff to flag a bid as an electronic or manual (paper copies accepted) bid.</t>
  </si>
  <si>
    <t>PU.171</t>
  </si>
  <si>
    <t>The system has the ability to allow bidders to complete forms electronically in the system.</t>
  </si>
  <si>
    <t>PU.172</t>
  </si>
  <si>
    <t>The system has the ability to accept electronic signatures from vendors on forms in the system through dual authentication.</t>
  </si>
  <si>
    <t>PU.173</t>
  </si>
  <si>
    <t>The system has the ability to complete standard forms utilizing user/administrator designated fields to attach to bids.</t>
  </si>
  <si>
    <t>PU.174</t>
  </si>
  <si>
    <t>The system has the ability to produce notification letters to unsuccessful bidders.</t>
  </si>
  <si>
    <t>PU.175</t>
  </si>
  <si>
    <t>The system has the ability to post addenda and automatically notify registered bidders (who downloaded the bid) related to bids in the system.</t>
  </si>
  <si>
    <t>PU.176</t>
  </si>
  <si>
    <t>The system has the ability for staff to input results of bid award.</t>
  </si>
  <si>
    <t>PU.177</t>
  </si>
  <si>
    <t>The system has the ability for staff to input current status of bid (i.e. under evaluation etc).</t>
  </si>
  <si>
    <t>PU.178</t>
  </si>
  <si>
    <t>The system has the ability to allow the bidder to enter the detail amounts that make up the total system calculated bid.</t>
  </si>
  <si>
    <t>PU.179</t>
  </si>
  <si>
    <t>The system has the ability for users and vendors to flag confidential documents.</t>
  </si>
  <si>
    <t>PU.180</t>
  </si>
  <si>
    <t>The system has the ability for bidders to login and check status of bid.</t>
  </si>
  <si>
    <t>PU.181</t>
  </si>
  <si>
    <t>The system provides the ability for automatic notifications of bid opportunities, addenda, tabulations, and bid awards.</t>
  </si>
  <si>
    <t>PU.182</t>
  </si>
  <si>
    <t>The system provides the ability for City staff to be notified when questions have been submitted by vendors online.</t>
  </si>
  <si>
    <t>PU.183</t>
  </si>
  <si>
    <t>The system has the ability to allow vendors to ask questions and receive notification of answers posted in Q&amp;A docs online.</t>
  </si>
  <si>
    <t>PU.184</t>
  </si>
  <si>
    <t>The system has the ability to automatically move a bid from active to expired allowing expired bids to still be viewed.</t>
  </si>
  <si>
    <t>PU.185</t>
  </si>
  <si>
    <t>The system has the ability to document attendance at the pre- bid conference by posting signed attendance sheets from the pre-bid meeting.</t>
  </si>
  <si>
    <t>PU.186</t>
  </si>
  <si>
    <t>The system has the ability to track system generated correspondence.</t>
  </si>
  <si>
    <t>PU.187</t>
  </si>
  <si>
    <t>The system has the ability to maintain a database of historic bid tabulations.</t>
  </si>
  <si>
    <t>PU.188</t>
  </si>
  <si>
    <t>The system has the ability to retain the bid records in the system for a minimum of 5 years.</t>
  </si>
  <si>
    <t>Contract Management</t>
  </si>
  <si>
    <t>PU.189</t>
  </si>
  <si>
    <t>The system has the ability to support various contract periods, including multiple year contracts (i.e., those that span fiscal and/or calendar years).</t>
  </si>
  <si>
    <t>PU.190</t>
  </si>
  <si>
    <t>The system has the ability to control, record, and track contract limits at user-specified levels of detail over the life of the contract.</t>
  </si>
  <si>
    <t>PU.191</t>
  </si>
  <si>
    <t>The system has the ability to automate the closing and encumbering of contracts from one fiscal year to the next.</t>
  </si>
  <si>
    <t>PU.192</t>
  </si>
  <si>
    <t>PU.193</t>
  </si>
  <si>
    <t>The system has the ability to generate notifications to vendors and user agencies (in a user-defined format), when milestones or thresholds are met (e.g., tax exempt certification, insurance expiration date).</t>
  </si>
  <si>
    <t>PU.194</t>
  </si>
  <si>
    <t>The system has the ability to enter a user-defined contract number.</t>
  </si>
  <si>
    <t>PU.195</t>
  </si>
  <si>
    <t>The system has the ability to trigger alerts based on all user-defined thresholds when a certain dollar amount of the contract is used (e.g., 75%).</t>
  </si>
  <si>
    <t>PU.196</t>
  </si>
  <si>
    <t>The system has the ability to trigger alerts based on all user-defined thresholds when a certain period of time has elapsed (e.g., 75% of contract period).</t>
  </si>
  <si>
    <t>PU.197</t>
  </si>
  <si>
    <t>The system has the ability to trigger alerts based on all user-defined thresholds prior to contract expiration (e.g., 30, 60, 90 days).</t>
  </si>
  <si>
    <t>PU.198</t>
  </si>
  <si>
    <t>The system has the ability to drill down from contracts to related procurement documents (e.g., requisition, bid, etc.).</t>
  </si>
  <si>
    <t>PU.199</t>
  </si>
  <si>
    <t>The system has the ability to include or integrate with bid records (specifications, advertisements, bids/proposals, City Council resolution, etc.).</t>
  </si>
  <si>
    <t>PU.200</t>
  </si>
  <si>
    <t xml:space="preserve">The system has the ability to support a cross-reference mechanism that connects contracts to projects and vice-versa. </t>
  </si>
  <si>
    <t>PU.201</t>
  </si>
  <si>
    <t>The system has the ability to accommodate user-defined contract alerts for key dates (renewal, expiration, rebid, etc.).</t>
  </si>
  <si>
    <t>PU.202</t>
  </si>
  <si>
    <t>The system has the ability to include a change-order function that allows the addition, listing, and tracking of change orders.</t>
  </si>
  <si>
    <t>PU.203</t>
  </si>
  <si>
    <t>The system has the ability to note contract revisions, including date and source.</t>
  </si>
  <si>
    <t>PU.204</t>
  </si>
  <si>
    <t>The system has the ability to track different types of contracts including payments connected with deliverables, close-out, notices to proceed, conditional acceptance, and other administrative management.</t>
  </si>
  <si>
    <t>PU.205</t>
  </si>
  <si>
    <t>The system has the ability to track different stages of contracts including payments connected with deliverables, close-out, notices to proceed, conditional acceptance, and other administrative management.</t>
  </si>
  <si>
    <t>PU.206</t>
  </si>
  <si>
    <t>The system has the ability to track certificate of insurance expiration dates.</t>
  </si>
  <si>
    <t>PU.207</t>
  </si>
  <si>
    <t>The system has the ability to notify internal staff and the vendor of the expired certificate of insurance.</t>
  </si>
  <si>
    <t>PU.208</t>
  </si>
  <si>
    <t xml:space="preserve">The system has the ability to track budget compared to work authorized and completed.  </t>
  </si>
  <si>
    <t>PU.209</t>
  </si>
  <si>
    <t>The system has the ability to keep track of historical contract costs that may be used for doing comparison and future estimating when reviewing new contracts for the same or similar services.</t>
  </si>
  <si>
    <t>PU.210</t>
  </si>
  <si>
    <t>The system has the ability to keep track of historical contract costs that may be used for creating budget requests for the new year.</t>
  </si>
  <si>
    <t>PU.211</t>
  </si>
  <si>
    <t>The system has the ability to maintain contract information (including but not limited to vendor, description, and dates).</t>
  </si>
  <si>
    <t>PU.212</t>
  </si>
  <si>
    <t>The system has the ability to track deliverables and invoice payments based on a contract or vendor.</t>
  </si>
  <si>
    <t>PU.213</t>
  </si>
  <si>
    <t>The system has the ability to search by contract number, project file number, CIP number, purchase order number, contract name, buyer and/or commodity. (and any other field, and location)</t>
  </si>
  <si>
    <t>PU.215</t>
  </si>
  <si>
    <t>The system provides the ability to allow a user to establish City-defined contract types.</t>
  </si>
  <si>
    <t>PU.216</t>
  </si>
  <si>
    <t>The system has the ability to track and report on the start date of each contract.</t>
  </si>
  <si>
    <t>PU.217</t>
  </si>
  <si>
    <t>The system has the ability to track and report on the notice to proceed of each contract.</t>
  </si>
  <si>
    <t>PU.218</t>
  </si>
  <si>
    <t>The system has the ability to track and report on the end date of each contract.</t>
  </si>
  <si>
    <t>PU.219</t>
  </si>
  <si>
    <t>The system has the ability to calculate and track liquidated damages.</t>
  </si>
  <si>
    <t>PU.220</t>
  </si>
  <si>
    <t>The system has the ability to calculate and track incentives/retainages.</t>
  </si>
  <si>
    <t>PU.221</t>
  </si>
  <si>
    <t>The system has the ability to store contract documents electronically.</t>
  </si>
  <si>
    <t>PU.222</t>
  </si>
  <si>
    <t>The system has the ability to track spending based on user-defined criteria (including but not limited to year-to-date, inception-to-date, and by department).</t>
  </si>
  <si>
    <t>PU.223</t>
  </si>
  <si>
    <t>The system has the ability to track prime contractors and associated sub contractors.</t>
  </si>
  <si>
    <t>PU.224</t>
  </si>
  <si>
    <t>The system has the ability to support cost-reimbursable, fixed-fee contracts.</t>
  </si>
  <si>
    <t>PU.225</t>
  </si>
  <si>
    <t>The system has the ability to store contracts and the contract is linked to the vendor profile.</t>
  </si>
  <si>
    <t>PU.226</t>
  </si>
  <si>
    <t>The system has the ability to support the workflow process for change orders with digital signature approval.</t>
  </si>
  <si>
    <t>PU.227</t>
  </si>
  <si>
    <t>The system has the ability to create and track standing/open order contracts and the ongoing associated dollar amount per account.</t>
  </si>
  <si>
    <t>PU.228</t>
  </si>
  <si>
    <t>The system has the ability to allow multiple contracts per vendor, multiple items per contract, and multiple dates.</t>
  </si>
  <si>
    <t>PU.229</t>
  </si>
  <si>
    <t>The system has the ability to trigger a user-defined alert of necessary updates or changes to existing documents based on the occurrence of certain events (including but not limited to update contract when name changes, insurance renewals, and dollar limits).</t>
  </si>
  <si>
    <t>PU.230</t>
  </si>
  <si>
    <t>The system has the ability to link single or multiple contract amounts to individual projects or grants.</t>
  </si>
  <si>
    <t>PU.231</t>
  </si>
  <si>
    <t>The system has the ability to provide user-defined retainage percentage and/or amount for projects and contractors.</t>
  </si>
  <si>
    <t>PU.232</t>
  </si>
  <si>
    <t>The system has the ability to log requests and amounts for proposed contract amendments (change orders), using workflow by project code (CIP number) as well as by bid line items.</t>
  </si>
  <si>
    <t>PU.233</t>
  </si>
  <si>
    <t>The system has the ability to identify user defined contract amendments (i.e. quantity, rate, schedule, extensions, or scope change).</t>
  </si>
  <si>
    <t>PU.234</t>
  </si>
  <si>
    <t>The system has the ability to track and report expenditures for each individual contract, including budget to actual comparisons by user-defined period (i.e., monthly, quarterly, daily, contract year, fiscal year, contract term, etc.).</t>
  </si>
  <si>
    <t>PU.235</t>
  </si>
  <si>
    <t>The system has the ability to send notification to a user of a contract expiration with the ability for user to set the number of days prior to expiration notification should be made.</t>
  </si>
  <si>
    <t>PU.236</t>
  </si>
  <si>
    <t>The system has the ability to allow contracts to integrate with accounts receivable module for billing and collection purposes (e.g., rent to the City for buildings, etc.).</t>
  </si>
  <si>
    <t>PU.237</t>
  </si>
  <si>
    <t>PU.238</t>
  </si>
  <si>
    <t>PU.239</t>
  </si>
  <si>
    <t>The system has the ability to generate a report of all vendors by status, active or inactive, certification, commodity code, etc.</t>
  </si>
  <si>
    <t>PU.240</t>
  </si>
  <si>
    <t>The system has the ability to generate a report of all requisitions, purchase orders, and receiving documents by status, active or inactive, certification, commodity code, etc.</t>
  </si>
  <si>
    <t>PU.241</t>
  </si>
  <si>
    <t>The system has the ability to generate purchasing activity reports.</t>
  </si>
  <si>
    <t>PU.242</t>
  </si>
  <si>
    <t>The system has the ability to generate all reports by user-defined date ranges that may occur over prior fiscal years.</t>
  </si>
  <si>
    <t>PU.243</t>
  </si>
  <si>
    <t>The system has the ability to track and report minority vendors (e.g. DBE/MBE) and associated activity.</t>
  </si>
  <si>
    <t>PU.244</t>
  </si>
  <si>
    <t>The system has the ability to track and report local vendor preference.</t>
  </si>
  <si>
    <t>PU.245</t>
  </si>
  <si>
    <t>The system has the ability to track and report on standard bid items and their average costs.</t>
  </si>
  <si>
    <t>PU.246</t>
  </si>
  <si>
    <t>The system has the ability to produce a system generated list of all bids in the order that the user defines.</t>
  </si>
  <si>
    <t>PU.247</t>
  </si>
  <si>
    <t>The system has the ability to produce a system generated report of bidder history.</t>
  </si>
  <si>
    <t>The system has the ability to report bid information associated with a project.</t>
  </si>
  <si>
    <t>The system has the ability to create a bid list report that would include project descriptions, pre-bid meeting dates, project number, buyer information, bid opening dates, project manager, awarded bidder, Council approval date and type of project.</t>
  </si>
  <si>
    <t>The system has the ability to track and report on user defined contract milestones.</t>
  </si>
  <si>
    <t>AP.1</t>
  </si>
  <si>
    <t>The system has the ability to provide an Accounts Payable module that is integrated with all other proposed system modules including (but not limited to) General Ledger, Accounts Receivable, Contracts, Budgeting, Purchasing, and Grants.</t>
  </si>
  <si>
    <t>AP.2</t>
  </si>
  <si>
    <t>The system has the ability to accommodate 3-way matching of purchase order, receiving documents, and invoice.</t>
  </si>
  <si>
    <t>AP.3</t>
  </si>
  <si>
    <t>The system has the ability to produce a full audit trail on all transactions that includes every field.</t>
  </si>
  <si>
    <t>AP.4</t>
  </si>
  <si>
    <t>The system has the ability to transmit 1099 forms electronically, per Federal Government regulations.</t>
  </si>
  <si>
    <t>AP.5</t>
  </si>
  <si>
    <t>The system has the ability to set a tolerance at invoice level by department, which can limit the amount of override allowed on an invoice (by either dollar amount or percentage).</t>
  </si>
  <si>
    <t>AP.6</t>
  </si>
  <si>
    <t>The system has the ability to attach digital copies of receipts and other supporting documentation to invoice records.</t>
  </si>
  <si>
    <t>AP.7</t>
  </si>
  <si>
    <t>The system has the ability to automatically (proactively) notify end users of pending approval actions.</t>
  </si>
  <si>
    <t>AP.8</t>
  </si>
  <si>
    <t>The system has the ability to support electronic workflow for approvals by commodity code.</t>
  </si>
  <si>
    <t>AP.9</t>
  </si>
  <si>
    <t>The system has the ability to support electronic workflow for approvals by dollar amount.</t>
  </si>
  <si>
    <t>AP.10</t>
  </si>
  <si>
    <t>The system has the ability to support electronic workflow for approvals by general ledger account number.</t>
  </si>
  <si>
    <t>AP.11</t>
  </si>
  <si>
    <t>AP.12</t>
  </si>
  <si>
    <t>The system has the ability to import purchasing card transaction detail.</t>
  </si>
  <si>
    <t>AP.13</t>
  </si>
  <si>
    <t>The system has the ability to support "positive pay." The system has the ability to send an electronic file of all checks, including system-driven manual checks, to the City's bank for comparison with checks being cashed in order to help reduce opportunities for fraud.</t>
  </si>
  <si>
    <t>AP.14</t>
  </si>
  <si>
    <t>The system has the ability to notify specified users when a payment is made based upon a project or grant number.</t>
  </si>
  <si>
    <t>AP.15</t>
  </si>
  <si>
    <t>The system has the ability to support the City's compliance with the Prompt Payment Act (US Treasury, 5 CFR 1315).</t>
  </si>
  <si>
    <t>AP.16</t>
  </si>
  <si>
    <t>The system has the ability to accommodate interdepartmental transfers/payments.</t>
  </si>
  <si>
    <t>AP.17</t>
  </si>
  <si>
    <t>The system has the ability to distribute journal entries from Accounts Payable to the General Ledger immediately (real-time) or in batch.</t>
  </si>
  <si>
    <t>Invoice Entry</t>
  </si>
  <si>
    <t>AP.18</t>
  </si>
  <si>
    <t>The system has the ability to split an invoice into a payment schedule with at least twelve different due dates and due amounts.</t>
  </si>
  <si>
    <t>AP.19</t>
  </si>
  <si>
    <t>The system has the ability to support decentralized invoice entry at the department level.</t>
  </si>
  <si>
    <t>AP.20</t>
  </si>
  <si>
    <t>The system has the ability to support batch, multiple, or individual invoice entry.</t>
  </si>
  <si>
    <t>AP.21</t>
  </si>
  <si>
    <t>The system has the ability to allow for the electronic submission of invoice from vendors (e.g., e-bills, etc.).</t>
  </si>
  <si>
    <t>AP.22</t>
  </si>
  <si>
    <t>The system has the ability to support at least a 25 character invoice number field.</t>
  </si>
  <si>
    <t>AP.23</t>
  </si>
  <si>
    <t>The system has the ability to accommodate partial payments.</t>
  </si>
  <si>
    <t>AP.24</t>
  </si>
  <si>
    <t>The system has the ability to support a minimum of a 50 character Short description field.</t>
  </si>
  <si>
    <t>AP.25</t>
  </si>
  <si>
    <t>The system has the ability to support a maximum of a 250 character Long description field.</t>
  </si>
  <si>
    <t>AP.26</t>
  </si>
  <si>
    <t>The system has the ability to support alpha numeric invoice numbers.</t>
  </si>
  <si>
    <t>AP.27</t>
  </si>
  <si>
    <t>The system has the ability to accept a dollar amount entry for payment against a contract.</t>
  </si>
  <si>
    <t>AP.28</t>
  </si>
  <si>
    <t>The system has the ability to accept a percentage amount entry for payment against a contract.</t>
  </si>
  <si>
    <t>AP.29</t>
  </si>
  <si>
    <t>The system has the ability to have an applied date in a fiscal year based on the invoice date with the ability to override (i.e., when receiving an invoice in a new fiscal year dated for a previous fiscal year).</t>
  </si>
  <si>
    <t>The system has the ability to support multiple status modes for invoices including but not limited to the following:</t>
  </si>
  <si>
    <t>AP.30</t>
  </si>
  <si>
    <t>Pending;</t>
  </si>
  <si>
    <t>AP.31</t>
  </si>
  <si>
    <t>Approved;</t>
  </si>
  <si>
    <t>AP.32</t>
  </si>
  <si>
    <t>Held;</t>
  </si>
  <si>
    <t>AP.33</t>
  </si>
  <si>
    <t>Rejected;</t>
  </si>
  <si>
    <t>AP.34</t>
  </si>
  <si>
    <t>Cancelled;</t>
  </si>
  <si>
    <t>AP.35</t>
  </si>
  <si>
    <t>Deleted; and</t>
  </si>
  <si>
    <t>AP.36</t>
  </si>
  <si>
    <t>AP.37</t>
  </si>
  <si>
    <t>The system has the ability to copy existing invoices to new invoices.</t>
  </si>
  <si>
    <t>AP.38</t>
  </si>
  <si>
    <t>The system has the ability to accumulate multiple invoices into one vendor check with the ability to turn this function on and off.</t>
  </si>
  <si>
    <t>AP.39</t>
  </si>
  <si>
    <t>The system has the ability to electronically attach scanned invoices to the payable entry.</t>
  </si>
  <si>
    <t>AP.40</t>
  </si>
  <si>
    <t>The system has the ability to flag invoices as reimbursable expenses through the grant process.</t>
  </si>
  <si>
    <t>AP.41</t>
  </si>
  <si>
    <t>The system has the ability to allow for an invoice to be distributed to (at least) 99 different general ledger accounts.</t>
  </si>
  <si>
    <t>AP.42</t>
  </si>
  <si>
    <t>The system has the ability to allow for an invoice to be distributed across Departments with appropriate workflow routines for approval.</t>
  </si>
  <si>
    <t>AP.43</t>
  </si>
  <si>
    <t>The system has the ability to automatically split invoices to different accounts based on user-defined rules.</t>
  </si>
  <si>
    <t>AP.44</t>
  </si>
  <si>
    <t>The system has the ability to enter invoices upon receipt and select future payment date.</t>
  </si>
  <si>
    <t>AP.45</t>
  </si>
  <si>
    <t>The system has the ability to support recurring invoices.</t>
  </si>
  <si>
    <t>AP.46</t>
  </si>
  <si>
    <t>The system has the ability to hold credit invoices and apply them to future invoices.</t>
  </si>
  <si>
    <t>AP.47</t>
  </si>
  <si>
    <t>The system has the ability to convert credit invoices to Accounts Receivable invoices after a user-defined period of time.</t>
  </si>
  <si>
    <t>AP.48</t>
  </si>
  <si>
    <t>The system has the ability to calculate interest for late payments with the ability turn the feature on and off.</t>
  </si>
  <si>
    <t>AP.49</t>
  </si>
  <si>
    <t>The system has the ability to calculate the appropriate sales or use tax with the ability to override.</t>
  </si>
  <si>
    <t>AP.50</t>
  </si>
  <si>
    <t>The system has the ability to allow City staff to flag invoices for potential sales or use tax.</t>
  </si>
  <si>
    <t>AP.51</t>
  </si>
  <si>
    <t>The system has the ability to close out a PO if it is known that it is the final payment being made against a PO and release the encumbered balance.</t>
  </si>
  <si>
    <t>Check Processing, Printing, and Reconciliation</t>
  </si>
  <si>
    <t>AP.52</t>
  </si>
  <si>
    <t>The system has the ability for the City to maintain a minimum of 10 bank accounts.</t>
  </si>
  <si>
    <t>AP.53</t>
  </si>
  <si>
    <t>The system has the ability to allow the City to modify the check format.</t>
  </si>
  <si>
    <t>AP.54</t>
  </si>
  <si>
    <t>The system has the ability to print a test check with a "void" watermark based on appropriate security permissions.</t>
  </si>
  <si>
    <t>AP.55</t>
  </si>
  <si>
    <t>The system has the ability to import a file for bank reconciliation.</t>
  </si>
  <si>
    <t>AP.56</t>
  </si>
  <si>
    <t>The system provides the user with reconciliation functions to compare imported data with system data.</t>
  </si>
  <si>
    <t>AP.57</t>
  </si>
  <si>
    <t>The system has the ability to reprint checks.</t>
  </si>
  <si>
    <t>AP.58</t>
  </si>
  <si>
    <t>The system has the ability to void and re-issue checks.</t>
  </si>
  <si>
    <t>AP.59</t>
  </si>
  <si>
    <t>The system has the ability to update the general ledger to account for voided and re-issued checks.</t>
  </si>
  <si>
    <t>AP.60</t>
  </si>
  <si>
    <t>The system has the ability to support a workflow approval process for electronic payments.</t>
  </si>
  <si>
    <t>AP.61</t>
  </si>
  <si>
    <t>The system has the ability to generate manual or off-cycle checks.</t>
  </si>
  <si>
    <t>AP.62</t>
  </si>
  <si>
    <t>The system has the ability to accommodate multiple check runs in a single day.</t>
  </si>
  <si>
    <t>AP.63</t>
  </si>
  <si>
    <t>The system has the ability to print checks in numerical order.</t>
  </si>
  <si>
    <t>AP.64</t>
  </si>
  <si>
    <t>The system has the ability to void a check and close the invoice completely.</t>
  </si>
  <si>
    <t>AP.65</t>
  </si>
  <si>
    <t>The system has the ability to void a check and allow the user to reopen the invoice and the associated purchase order.</t>
  </si>
  <si>
    <t>AP.66</t>
  </si>
  <si>
    <t>The system has the ability to provide check reconciliation tools.</t>
  </si>
  <si>
    <t>AP.67</t>
  </si>
  <si>
    <t>The system has the ability to print the entire invoice number on the check.</t>
  </si>
  <si>
    <t>AP.68</t>
  </si>
  <si>
    <t>The system has the ability to produce digitized electronic signatures as part of the check printing process.</t>
  </si>
  <si>
    <t>AP.69</t>
  </si>
  <si>
    <t>The system has the ability to print a check register that includes manual, cleared and voided checks.</t>
  </si>
  <si>
    <t>AP.70</t>
  </si>
  <si>
    <t>The system has the ability to print a check register showing individual check numbers and amounts, sorted by vendor name.</t>
  </si>
  <si>
    <t>AP.71</t>
  </si>
  <si>
    <t>The system has the ability to process ACH payments, including addendum records.</t>
  </si>
  <si>
    <t>AP.72</t>
  </si>
  <si>
    <t xml:space="preserve">The system has the ability to support the bank draft process. </t>
  </si>
  <si>
    <t>AP.73</t>
  </si>
  <si>
    <t>The system has the ability to lock the ACH file between processing and transmittal.</t>
  </si>
  <si>
    <t>AP.74</t>
  </si>
  <si>
    <r>
      <t>The system has the ability to print</t>
    </r>
    <r>
      <rPr>
        <sz val="10"/>
        <color indexed="8"/>
        <rFont val="Arial"/>
        <family val="2"/>
      </rPr>
      <t xml:space="preserve"> check register which indicates cleared and/or outstanding checks.</t>
    </r>
  </si>
  <si>
    <t>AP.75</t>
  </si>
  <si>
    <t>The system has the ability to generate a refund check for revenue refunds through a voucher process with approval path.</t>
  </si>
  <si>
    <t>AP.76</t>
  </si>
  <si>
    <t>The system provides the ability to drill back to the source module that created the original transaction (i.e. requisition, purchase order, contract and any other supporting documentation).</t>
  </si>
  <si>
    <t>AP.77</t>
  </si>
  <si>
    <t>The system has the ability to handle the conversion of outstanding checks to unclaimed property transactions.</t>
  </si>
  <si>
    <t>AP.78</t>
  </si>
  <si>
    <t>The system has the ability to provide a file of the unclaimed property transactions to the appropriate state.</t>
  </si>
  <si>
    <t>AP.79</t>
  </si>
  <si>
    <t>The system has the ability to handle the associated accounting transactions for unclaimed property.</t>
  </si>
  <si>
    <t>Vendor File</t>
  </si>
  <si>
    <t>AP.80</t>
  </si>
  <si>
    <t>The system has the ability to utilize the same vendor file for the purchasing and inventory application/module as all other applications/modules with the ability to update the vendor file based upon the users' security permissions.</t>
  </si>
  <si>
    <t>The system has the ability to provide a vendor file that supports the following fields:</t>
  </si>
  <si>
    <t>AP.81</t>
  </si>
  <si>
    <t>A vendor number that is not the vendor's EIN, TIN or SSN;</t>
  </si>
  <si>
    <t>AP.82</t>
  </si>
  <si>
    <t>At least 9 characters for vendor numbers;</t>
  </si>
  <si>
    <t>AP.83</t>
  </si>
  <si>
    <t xml:space="preserve">A minimum of 100 characters for vendor remit addresses; </t>
  </si>
  <si>
    <t>AP.84</t>
  </si>
  <si>
    <t>A minimum of 100 characters for the vendor name;</t>
  </si>
  <si>
    <t>AP.85</t>
  </si>
  <si>
    <t>Doing Business As (DBA) Name;</t>
  </si>
  <si>
    <t>AP.86</t>
  </si>
  <si>
    <t>Legal Name;</t>
  </si>
  <si>
    <t>AP.87</t>
  </si>
  <si>
    <t>Prior/Historical Name;</t>
  </si>
  <si>
    <t>AP.88</t>
  </si>
  <si>
    <t xml:space="preserve">Misc. vendor indicator; </t>
  </si>
  <si>
    <t>AP.89</t>
  </si>
  <si>
    <t>Type of vendor (i.e., corporation 1099, individual);</t>
  </si>
  <si>
    <t>AP.90</t>
  </si>
  <si>
    <t>Parent/child relationship;</t>
  </si>
  <si>
    <t>AP.91</t>
  </si>
  <si>
    <t>Vendor tax ID;</t>
  </si>
  <si>
    <t>AP.92</t>
  </si>
  <si>
    <t xml:space="preserve">User-defined vendor fields (minimum of 5); </t>
  </si>
  <si>
    <t>AP.93</t>
  </si>
  <si>
    <t xml:space="preserve">Fields for multiple addresses; </t>
  </si>
  <si>
    <t>AP.94</t>
  </si>
  <si>
    <t>Fields for multiple email addresses (minimum of 5);</t>
  </si>
  <si>
    <t>AP.95</t>
  </si>
  <si>
    <t>Designated point of contact;</t>
  </si>
  <si>
    <t>AP.96</t>
  </si>
  <si>
    <t>Primary contact information (i.e. email address, phone, fax, etc.)</t>
  </si>
  <si>
    <t>AP.97</t>
  </si>
  <si>
    <t>Comment or memo field;</t>
  </si>
  <si>
    <t>AP.98</t>
  </si>
  <si>
    <t xml:space="preserve">Record of vendor performance (performed through user defined drop down menu when receiving is done for vendor performance); </t>
  </si>
  <si>
    <t>AP.99</t>
  </si>
  <si>
    <t xml:space="preserve">Commodity code; </t>
  </si>
  <si>
    <t>AP.100</t>
  </si>
  <si>
    <t>Active or non active vendor, vendor under contract;</t>
  </si>
  <si>
    <t>AP.101</t>
  </si>
  <si>
    <t xml:space="preserve">Vendor certifications (i.e. MWMB, HUB, etc.); </t>
  </si>
  <si>
    <t>AP.102</t>
  </si>
  <si>
    <t>Flag vendors that are not in City-defined compliance;</t>
  </si>
  <si>
    <t>AP.103</t>
  </si>
  <si>
    <t>User-defined special condition codes for vendor flags;</t>
  </si>
  <si>
    <t>AP.104</t>
  </si>
  <si>
    <t>Foreign addresses;</t>
  </si>
  <si>
    <t>AP.105</t>
  </si>
  <si>
    <t>User defined Vendor withholding for taxes;</t>
  </si>
  <si>
    <t>AP.106</t>
  </si>
  <si>
    <t>Vendor retainage based on purchase order;</t>
  </si>
  <si>
    <t>AP.107</t>
  </si>
  <si>
    <t>ACH, routing, and bank information;</t>
  </si>
  <si>
    <t>AP.108</t>
  </si>
  <si>
    <t>Indicator for which 1099 form the vendor should receive;</t>
  </si>
  <si>
    <t>AP.109</t>
  </si>
  <si>
    <t>Indicator for international vendors; and</t>
  </si>
  <si>
    <t>AP.110</t>
  </si>
  <si>
    <t>AP.111</t>
  </si>
  <si>
    <t>The system has the ability to verify new vendors information upon entry.</t>
  </si>
  <si>
    <t>AP.112</t>
  </si>
  <si>
    <t>AP.113</t>
  </si>
  <si>
    <t xml:space="preserve">The system has the ability to flag a vendor that has an outstanding bill or balance with the City. </t>
  </si>
  <si>
    <t>AP.114</t>
  </si>
  <si>
    <t>The system has the ability to configure multiple fields for recording compliance information (e.g., City taxes, expired insurance, debarred).</t>
  </si>
  <si>
    <t>AP.115</t>
  </si>
  <si>
    <t>The system has the ability to allow searching the vendor file by any data field.</t>
  </si>
  <si>
    <t>AP.116</t>
  </si>
  <si>
    <t>The system has the ability to automatically assign a unique identification number to a vendor sequentially.</t>
  </si>
  <si>
    <t>AP.117</t>
  </si>
  <si>
    <t xml:space="preserve">The system has the ability to merge duplicate vendors. </t>
  </si>
  <si>
    <t>AP.118</t>
  </si>
  <si>
    <t>The system has the ability to allow "one-time" vendors to be established with limited required data entry.</t>
  </si>
  <si>
    <t>AP.119</t>
  </si>
  <si>
    <t>The system has the ability to allow a system administrator to configure "required" fields in the vendor file.</t>
  </si>
  <si>
    <t>AP.120</t>
  </si>
  <si>
    <t>The system has the ability to maintain a complete listing of historical vendors (i.e., including those no longer active).</t>
  </si>
  <si>
    <t>AP.121</t>
  </si>
  <si>
    <t>The system has the ability to allow a user to query the vendor file by date range to view vendors with no recent activity.</t>
  </si>
  <si>
    <t>AP.122</t>
  </si>
  <si>
    <t>AP.123</t>
  </si>
  <si>
    <t>AP.124</t>
  </si>
  <si>
    <t>The system has the ability to allow vendors to maintain City defined information through a vendor self-service web portal.</t>
  </si>
  <si>
    <t>AP.125</t>
  </si>
  <si>
    <t>The system has the ability to require all vendor changes to their file to be approved by designated City staff before taking effect.</t>
  </si>
  <si>
    <t>AP.126</t>
  </si>
  <si>
    <t>The system has the ability to attach documents to the vendor file.</t>
  </si>
  <si>
    <t>AP.127</t>
  </si>
  <si>
    <t>The system has the ability to only allow changes to the vendor file based on security permissions.</t>
  </si>
  <si>
    <t>AP.128</t>
  </si>
  <si>
    <t>The system has the ability to require approval of all vendor changes via workflow.</t>
  </si>
  <si>
    <t>AP.129</t>
  </si>
  <si>
    <t>The system has the ability to maintain an audit log of all changes to the vendor file (including commodity codes).</t>
  </si>
  <si>
    <t>AP.130</t>
  </si>
  <si>
    <t>The system has the ability to allow the City to identify fields that can be masked including but not limited to Tax ID, checking/banking account numbers, and social security numbers.</t>
  </si>
  <si>
    <t>Vendor Processing</t>
  </si>
  <si>
    <t>AP.131</t>
  </si>
  <si>
    <t>The system has the ability to automatically assign payment terms for vendors and provides the ability to override the payment terms at the vendor and/or invoice level.</t>
  </si>
  <si>
    <t>AP.132</t>
  </si>
  <si>
    <t>The system has the ability to produce 1099 Forms per federal standards.</t>
  </si>
  <si>
    <t>AP.133</t>
  </si>
  <si>
    <t>The system has the ability to correct errors made in 1099 boxes and recalculate at year end so the information on the final 1099 form is correct.</t>
  </si>
  <si>
    <t>AP.134</t>
  </si>
  <si>
    <t>The system has the ability to produce tentative 1099 lists for review before printing or transmitting final list to the IRS.</t>
  </si>
  <si>
    <t>AP.135</t>
  </si>
  <si>
    <t>The system has the ability to specify the box or line on the 1099 form that the dollar amount will be printed in or on.</t>
  </si>
  <si>
    <t>AP.136</t>
  </si>
  <si>
    <t>The system has the ability to calculate percentage and amount discounts (i.e., early payment).</t>
  </si>
  <si>
    <t>AP.137</t>
  </si>
  <si>
    <t>The system has the ability to flag invoices (or groups of invoices) so that more than one check may be written to a vendor in any given check run for those transactions or vendors requiring separate checks.</t>
  </si>
  <si>
    <t>AP.138</t>
  </si>
  <si>
    <t>The system has the ability to calculate and track retainage for contractor or subcontractor invoices.</t>
  </si>
  <si>
    <t>AP.139</t>
  </si>
  <si>
    <t>The system has the ability to flag a vendor as being subject to backup withholding at appropriate rates as established by IRS and provides the ability to calculate and report backup withholdings.</t>
  </si>
  <si>
    <t>AP.140</t>
  </si>
  <si>
    <t>The system has the ability to flag a vendor as being a check vendor, an ACH vendor, bank draft vendor, or credit card vendor.</t>
  </si>
  <si>
    <t>AP.141</t>
  </si>
  <si>
    <t>The system has the ability to override a flag on a vendor to change the payment type.</t>
  </si>
  <si>
    <t>AP.142</t>
  </si>
  <si>
    <t>The system has the ability to track date of last activity for vendors.</t>
  </si>
  <si>
    <t>AP.143</t>
  </si>
  <si>
    <t>The system has the ability to track calendar year-to-date payments in addition to fiscal year-to-date totals.</t>
  </si>
  <si>
    <t>AP.144</t>
  </si>
  <si>
    <t>The system has the ability to provide notification of duplicate invoice number entry of same vendor and provides for authorized user override.</t>
  </si>
  <si>
    <t>AP.145</t>
  </si>
  <si>
    <t>The system has the ability to show amount retained on each vendor/subcontractor check.</t>
  </si>
  <si>
    <t>AP.146</t>
  </si>
  <si>
    <t>The system has the ability to view and search using wildcard capabilities through vendor list on-line (alphabetically by vendor name and vendor number) and be able to select vendor from that screen for invoice entry.</t>
  </si>
  <si>
    <t>AP.147</t>
  </si>
  <si>
    <t>The system has the ability to attach files to document the change of address in a vendor file.</t>
  </si>
  <si>
    <t>AP.148</t>
  </si>
  <si>
    <t>The system has the ability to generate a report of scheduled checks to be written.</t>
  </si>
  <si>
    <t>AP.149</t>
  </si>
  <si>
    <t>The system has the ability to generate a report of payments by payment type (ACH, paper check, bank draft, etc.).</t>
  </si>
  <si>
    <t>AP.150</t>
  </si>
  <si>
    <t>The system has the ability to generate a vendor master listing report.</t>
  </si>
  <si>
    <t>AP.151</t>
  </si>
  <si>
    <t>The system has the ability to generate a summary payment report by vendor.</t>
  </si>
  <si>
    <t>AP.152</t>
  </si>
  <si>
    <t>The system has the ability to generate a report of 1099 vendors by tax category.</t>
  </si>
  <si>
    <t>AP.153</t>
  </si>
  <si>
    <t>The system has the ability to generate a report or allow on-screen inquiry of a variety of vendor information (outstanding checks, volume of checks, etc.):</t>
  </si>
  <si>
    <t>AP.154</t>
  </si>
  <si>
    <t>Payee;</t>
  </si>
  <si>
    <t>AP.155</t>
  </si>
  <si>
    <t>Check number;</t>
  </si>
  <si>
    <t>AP.156</t>
  </si>
  <si>
    <t>Any component of account structure;</t>
  </si>
  <si>
    <t>AP.157</t>
  </si>
  <si>
    <t>Purchase order number;</t>
  </si>
  <si>
    <t>AP.158</t>
  </si>
  <si>
    <t>Date or date range;</t>
  </si>
  <si>
    <t>AP.159</t>
  </si>
  <si>
    <t>Address;</t>
  </si>
  <si>
    <t>AP.160</t>
  </si>
  <si>
    <t>Invoice;</t>
  </si>
  <si>
    <t>AP.161</t>
  </si>
  <si>
    <t>Amount; and</t>
  </si>
  <si>
    <t>AP.162</t>
  </si>
  <si>
    <t>Other, user-defined (based on any element in the vendor file).</t>
  </si>
  <si>
    <t>AP.163</t>
  </si>
  <si>
    <t>The system has the ability to generate a report of checks paid by department.</t>
  </si>
  <si>
    <t>AP.164</t>
  </si>
  <si>
    <t>The system has the ability to generate a report of checks paid by fund.</t>
  </si>
  <si>
    <t>AP.165</t>
  </si>
  <si>
    <t>The system has the ability to generate a monthly expenditure report by fund.</t>
  </si>
  <si>
    <t>AP.166</t>
  </si>
  <si>
    <t>The system has the ability to generate an aging report by fund.</t>
  </si>
  <si>
    <t>AP.167</t>
  </si>
  <si>
    <t>The system has the ability to generate an aging report by department.</t>
  </si>
  <si>
    <t>The system has the ability to generate a monthly check reconciliation report of manual/off-cycle checks.</t>
  </si>
  <si>
    <t>The system has the ability to provide a hyperlink to the image of the check that was issued.</t>
  </si>
  <si>
    <t>Accounts Receivable, Billing and Cash Receipts</t>
  </si>
  <si>
    <t>AR.1</t>
  </si>
  <si>
    <t xml:space="preserve">The system has the ability to provide an Accounts Receivable, Billing, and Cash Receipts module that is integrated with all other proposed modules such as the general ledger, cash receipts, purchasing, accounts payable, and accounts receivable. </t>
  </si>
  <si>
    <t>AR.2</t>
  </si>
  <si>
    <t>The system has the ability to allow multiple accounts receivable control accounts.</t>
  </si>
  <si>
    <t>AR.3</t>
  </si>
  <si>
    <t>The system has the ability to identify each transaction by a reference number that is sequentially generated automatically.</t>
  </si>
  <si>
    <t>AR.4</t>
  </si>
  <si>
    <t>The system has the ability to validate GL account numbers on import and will either reject or suspend batches not balancing on either item or dollar totals.</t>
  </si>
  <si>
    <t>AR.5</t>
  </si>
  <si>
    <t>The system has the ability to allow direct entry of invoices, cash receipts, or adjustment transactions.</t>
  </si>
  <si>
    <t>AR.6</t>
  </si>
  <si>
    <t>The system has the ability to allow inter-department receivables (bills) to be processed.</t>
  </si>
  <si>
    <t>AR.7</t>
  </si>
  <si>
    <t>The system has the ability to allow inter-department receivables (bills) to be processed that cross funds.</t>
  </si>
  <si>
    <t>AR.8</t>
  </si>
  <si>
    <t>The system has the ability to provide workflow approval process to support interdepartmental billing.</t>
  </si>
  <si>
    <t>AR.9</t>
  </si>
  <si>
    <t>The system has the ability to support automatic balancing of the accounts receivable master file (i.e., internally balances individual accounts receivable records against the corresponding account balances on the customer master file, as an internal control.).</t>
  </si>
  <si>
    <t>AR.10</t>
  </si>
  <si>
    <t>The system has the ability to report any exceptions when it automatically balances the accounts receivable master file.</t>
  </si>
  <si>
    <t>AR.11</t>
  </si>
  <si>
    <t>The system has the ability to produce summary and detail general ledger and sub-ledger journals, one for every accounts receivable transaction.</t>
  </si>
  <si>
    <t>AR.12</t>
  </si>
  <si>
    <t>The system has the ability to provide for decentralized data entry of billing information and an electronic approval process for submission of bills.</t>
  </si>
  <si>
    <t>AR.13</t>
  </si>
  <si>
    <t>The system has the ability to handle NSF check processing and to add user defined fees to an account.</t>
  </si>
  <si>
    <t>AR.14</t>
  </si>
  <si>
    <t>The system has the ability to provide user-defined payment terms such as net 30, net 45, and other user-defined due date payment terms.</t>
  </si>
  <si>
    <t>AR.15</t>
  </si>
  <si>
    <t>The system has the ability to provide configurable customer statements.</t>
  </si>
  <si>
    <t>AR.16</t>
  </si>
  <si>
    <t>AR.17</t>
  </si>
  <si>
    <t xml:space="preserve">The system has the ability to generate a reimbursement to the appropriate customer if there is a credit standing on the account. </t>
  </si>
  <si>
    <t>AR.18</t>
  </si>
  <si>
    <t>The system has the ability to allow approved refunds with workflow approval process.</t>
  </si>
  <si>
    <t>AR.19</t>
  </si>
  <si>
    <t>The system has the ability to allow authorized users to query and view receivable information and report by user-defined criteria.</t>
  </si>
  <si>
    <t>AR.20</t>
  </si>
  <si>
    <t xml:space="preserve">The system has the ability to allow receivable, payment, and deposits to be entered only once into the system and appear in the general ledger and sub ledger in real time. </t>
  </si>
  <si>
    <t>AR.21</t>
  </si>
  <si>
    <t>The system has the ability to view customer information by fund, department, or other GL account segments.</t>
  </si>
  <si>
    <t>AR.22</t>
  </si>
  <si>
    <t xml:space="preserve">The system has the ability to view, track, and sort receivables by user-defined criteria, including but not limited to accounting codes, customers, and activities. </t>
  </si>
  <si>
    <t>AR.23</t>
  </si>
  <si>
    <t>The system has ability to process ACH and credit card payments.</t>
  </si>
  <si>
    <t>AR.24</t>
  </si>
  <si>
    <t>The system has ability to establish customers with an ACH payment preference for purposes of automatic direct debit from bank accounts or via automatic charge to credit card accounts.</t>
  </si>
  <si>
    <t>AR.25</t>
  </si>
  <si>
    <t>The system has ability to accommodate and support City's fee structure.</t>
  </si>
  <si>
    <t>Customer Management</t>
  </si>
  <si>
    <t>AR.26</t>
  </si>
  <si>
    <t xml:space="preserve">The system has the ability to automatically assign a number to a customer by user-defined rules. </t>
  </si>
  <si>
    <t>AR.27</t>
  </si>
  <si>
    <t>The system has the ability to allow a specific customer number, type, and/or category to be assigned to a new or existing customer.</t>
  </si>
  <si>
    <t>The system has the ability to maintain a customer file with the following information:</t>
  </si>
  <si>
    <t>AR.28</t>
  </si>
  <si>
    <t>Name;</t>
  </si>
  <si>
    <t>AR.29</t>
  </si>
  <si>
    <t>DBA (Doing Business As);</t>
  </si>
  <si>
    <t>AR.30</t>
  </si>
  <si>
    <t>Multiple Addresses (billing);</t>
  </si>
  <si>
    <t>AR.31</t>
  </si>
  <si>
    <t>Location (for a property/item billed against);</t>
  </si>
  <si>
    <t>AR.32</t>
  </si>
  <si>
    <t>Multiple phone;</t>
  </si>
  <si>
    <t>AR.33</t>
  </si>
  <si>
    <t>Multiple email;</t>
  </si>
  <si>
    <t>AR.34</t>
  </si>
  <si>
    <t>Last account activity;</t>
  </si>
  <si>
    <t>AR.35</t>
  </si>
  <si>
    <t>Tax ID numbers;</t>
  </si>
  <si>
    <t>AR.36</t>
  </si>
  <si>
    <t>Current and unpaid late payment penalty and interest charges;</t>
  </si>
  <si>
    <t>AR.37</t>
  </si>
  <si>
    <t>Balance due;</t>
  </si>
  <si>
    <t>AR.38</t>
  </si>
  <si>
    <t>Last payment amount;</t>
  </si>
  <si>
    <t>AR.39</t>
  </si>
  <si>
    <t>Year-to-date payments;</t>
  </si>
  <si>
    <t>AR.40</t>
  </si>
  <si>
    <t>Highest past-due balance;</t>
  </si>
  <si>
    <t>AR.41</t>
  </si>
  <si>
    <t>Highest outstanding balance;</t>
  </si>
  <si>
    <t>AR.42</t>
  </si>
  <si>
    <t>Payment arrangements;</t>
  </si>
  <si>
    <t>AR.43</t>
  </si>
  <si>
    <t>Late payment penalty and interest charges, year-to-date;</t>
  </si>
  <si>
    <t>AR.44</t>
  </si>
  <si>
    <t>Late payment penalty and interest charges, total;</t>
  </si>
  <si>
    <t>AR.45</t>
  </si>
  <si>
    <t>Bad check status;</t>
  </si>
  <si>
    <t>AR.46</t>
  </si>
  <si>
    <t>Statement cycle;</t>
  </si>
  <si>
    <t>AR.47</t>
  </si>
  <si>
    <t>Link to vendor file;</t>
  </si>
  <si>
    <t>AR.48</t>
  </si>
  <si>
    <t>Notes/comments; and</t>
  </si>
  <si>
    <t>AR.49</t>
  </si>
  <si>
    <t>AR.50</t>
  </si>
  <si>
    <t>The system has the ability to provide a single screen to view all information related to a customer with multiple tabs on the screen (i.e., not requiring the need to go to multiple screens for all information).</t>
  </si>
  <si>
    <t>AR.51</t>
  </si>
  <si>
    <t>The system has the ability to maintain an audit log of all changes to the customer file.</t>
  </si>
  <si>
    <t>AR.52</t>
  </si>
  <si>
    <t>The system has the ability to provide a customer information field allowing  entry and maintenance of narrative text that is viewable by all users with permissions.</t>
  </si>
  <si>
    <t>AR.53</t>
  </si>
  <si>
    <t xml:space="preserve">The system has the ability to provide an account performance inquiry screen that shows historical and statistical information about each customer account. Information should be displayed in a user-friendly, consolidated manner, allowing AR users to easily view the status, activity and comprehensive history of a customer account. </t>
  </si>
  <si>
    <t>AR.54</t>
  </si>
  <si>
    <t>The system has the ability to deactivate a customer and warn if the customer has an outstanding balance, but keep the customer history.</t>
  </si>
  <si>
    <t>AR.55</t>
  </si>
  <si>
    <t>The system has the ability to reactivate a deactivated customer, (i.e., not having to create a new customer).</t>
  </si>
  <si>
    <t>AR.56</t>
  </si>
  <si>
    <t>The system has the ability to track customers that have a prior NSF check (insufficient funds) and warn counter clerk at time of customer payments.</t>
  </si>
  <si>
    <t>The system has the ability to maintain a contact log to record conversations and correspondence with customers and maintains, at a minimum, the following information:</t>
  </si>
  <si>
    <t>AR.57</t>
  </si>
  <si>
    <t>Contact person;</t>
  </si>
  <si>
    <t>AR.58</t>
  </si>
  <si>
    <t>Date and time of contact;</t>
  </si>
  <si>
    <t>AR.59</t>
  </si>
  <si>
    <t>Means of contact (e.g., phone, email, etc.);</t>
  </si>
  <si>
    <t>AR.60</t>
  </si>
  <si>
    <t>Nature of the contact; and</t>
  </si>
  <si>
    <t>AR.61</t>
  </si>
  <si>
    <t>Information collected as a result of contact.</t>
  </si>
  <si>
    <t>AR.62</t>
  </si>
  <si>
    <t>The system has the ability to set up customers using categories and sub categories.</t>
  </si>
  <si>
    <t>AR.63</t>
  </si>
  <si>
    <t>AR.64</t>
  </si>
  <si>
    <t>The system has the ability to flag customers with City-defined codes (i.e., delinquency, property lien, etc.)</t>
  </si>
  <si>
    <t>AR.65</t>
  </si>
  <si>
    <t xml:space="preserve">The system has the ability to allow users to access and search for customer information easily.  </t>
  </si>
  <si>
    <t>AR.66</t>
  </si>
  <si>
    <t>The system has the ability to produce bills, statements, invoices, NSF notifications, and other user-defined documents for corresponding (i.e. mailing and emailing) to customers.</t>
  </si>
  <si>
    <t>AR.67</t>
  </si>
  <si>
    <t xml:space="preserve">The system had the ability to allow for City defined miscellaneous billings. </t>
  </si>
  <si>
    <t>AR.68</t>
  </si>
  <si>
    <t>The system has the ability to allow City staff to determine if invoices for the same customer should be combined onto the same invoice or kept as separate invoices.</t>
  </si>
  <si>
    <t>AR.69</t>
  </si>
  <si>
    <t>The system has the ability to manage separate billing cycles by department, receivable, and customer type.</t>
  </si>
  <si>
    <t>AR.70</t>
  </si>
  <si>
    <t xml:space="preserve">The system has the ability to allocate payments based upon a user-defined criteria. </t>
  </si>
  <si>
    <t>AR.71</t>
  </si>
  <si>
    <t xml:space="preserve">The system has the ability to prioritize allocation of payments based upon a user-defined criteria. </t>
  </si>
  <si>
    <t>AR.72</t>
  </si>
  <si>
    <t xml:space="preserve">The system has the ability to automatically bill recurring invoices based on user-defined billing schedules. </t>
  </si>
  <si>
    <t>AR.73</t>
  </si>
  <si>
    <t>The system has the ability to import invoices (and validate GL account numbers) produced by other billing systems to allow centralized collection and payment processing functions.</t>
  </si>
  <si>
    <t>AR.74</t>
  </si>
  <si>
    <t>The system has the ability to allow the viewing of all outstanding invoices when applying payments to a customer account.</t>
  </si>
  <si>
    <t>AR.75</t>
  </si>
  <si>
    <t xml:space="preserve">System provides ability to apply payments to a customer's forward balance or to specific open items (e.g., unpaid invoices)
</t>
  </si>
  <si>
    <t>AR.76</t>
  </si>
  <si>
    <t>The system has the ability to allow customers to pre-pay for anticipated future invoices and automatically apply those payments with appropriate security permissions.</t>
  </si>
  <si>
    <t>AR.77</t>
  </si>
  <si>
    <t>The system has the ability to produce PDF images of invoices automatically when printing as opposed to scanning the printed version of the invoice image.</t>
  </si>
  <si>
    <t>AR.78</t>
  </si>
  <si>
    <t>The system has the ability to allow batch entry of the same charge to multiple customers.</t>
  </si>
  <si>
    <t>AR.79</t>
  </si>
  <si>
    <t>The system has the ability to default City-defined fields upon batch entry. (e.g., payment type code, customer type, cash account, etc.)</t>
  </si>
  <si>
    <t>AR.80</t>
  </si>
  <si>
    <t>The system has the ability to automatically assign sequential and unique numbers to invoices.</t>
  </si>
  <si>
    <t>AR.81</t>
  </si>
  <si>
    <t>The system has the ability to reprint bills, statements, and invoices at any point in time.</t>
  </si>
  <si>
    <t>AR.82</t>
  </si>
  <si>
    <t>The system has the ability support a workflow process, with user-defined approvals, for the reprinting of reprint bills, statements, and invoices.</t>
  </si>
  <si>
    <t>AR.83</t>
  </si>
  <si>
    <t>The system has the ability to monitor paid and outstanding invoices.</t>
  </si>
  <si>
    <t>AR.84</t>
  </si>
  <si>
    <t>The system has the ability to provide at least 500 characters for billing description for each item to be billed at time of billing entry.</t>
  </si>
  <si>
    <t>Delinquency Tracking</t>
  </si>
  <si>
    <t>AR.85</t>
  </si>
  <si>
    <t>The system has the ability to compute late charges for customers not paying within a designated period of time.</t>
  </si>
  <si>
    <t>AR.86</t>
  </si>
  <si>
    <t>The system has the ability to age the receivables according to user-definable time periods.</t>
  </si>
  <si>
    <t>AR.87</t>
  </si>
  <si>
    <t>The system has the ability to age receivables according to due date.</t>
  </si>
  <si>
    <t>AR.88</t>
  </si>
  <si>
    <t xml:space="preserve">The system has the ability to age receivables according to invoice date. </t>
  </si>
  <si>
    <t>AR.89</t>
  </si>
  <si>
    <t>AR.90</t>
  </si>
  <si>
    <t>The system has the ability to generate accounts receivable aging reports, showing a line item on the aging report for each invoice posted to the accounts receivable master file.</t>
  </si>
  <si>
    <t>AR.91</t>
  </si>
  <si>
    <t>The system has the ability to generate accounts receivable aging reports for both summary by customer and detail within customer by invoice.</t>
  </si>
  <si>
    <t>AR.92</t>
  </si>
  <si>
    <t>The system has the ability to provide user-defined calculations for the allowance of un-collectable accounts.</t>
  </si>
  <si>
    <t>AR.93</t>
  </si>
  <si>
    <t>The system has the ability to automatically prepare general and sub-ledger journal entries by allowance for un-collectable accounts with appropriate workflow routines.</t>
  </si>
  <si>
    <t>AR.94</t>
  </si>
  <si>
    <t>The system has the ability to produce a listing of late customer accounts, where "late" can be user defined.</t>
  </si>
  <si>
    <t>AR.95</t>
  </si>
  <si>
    <t>The system has the ability to provide finance charge program (late fees) with user-defined late periods and percent of interest to be charged for late payment.</t>
  </si>
  <si>
    <t>AR.96</t>
  </si>
  <si>
    <t>The system has the ability to set finance charge rates dependent on type of service being billed finance charges.</t>
  </si>
  <si>
    <t>AR.97</t>
  </si>
  <si>
    <t>The system has the ability to produce user-defined aging reports with at least six aging periods (e.g., current, 30, 60, 90, 120, over 120 days).</t>
  </si>
  <si>
    <t>AR.98</t>
  </si>
  <si>
    <t xml:space="preserve">The system has the ability to automatically compute and assess a user-defined late fee when the invoice is past due with the ability to turn this feature on or off based on security permissions.  </t>
  </si>
  <si>
    <t>AR.99</t>
  </si>
  <si>
    <t>The system has the ability to reverse finance charges, with appropriate security permissions.</t>
  </si>
  <si>
    <t>AR.100</t>
  </si>
  <si>
    <t>The system has the ability to generate reminder notices (via mail and/or email) to a customer at user-defined intervals (e.g., 30, 60, and 90 days) when the invoice is past due.</t>
  </si>
  <si>
    <t>Cash Receipts</t>
  </si>
  <si>
    <t>AR.101</t>
  </si>
  <si>
    <t>The system has the ability to accept batch entry of invoices, cash receipts or adjustment transactions.</t>
  </si>
  <si>
    <t>AR.102</t>
  </si>
  <si>
    <t>AR.103</t>
  </si>
  <si>
    <t>AR.104</t>
  </si>
  <si>
    <t>The system has the ability to accommodate multiple payments for multiple bills (e.g., retiree insurance premium and special assessment).</t>
  </si>
  <si>
    <t>AR.105</t>
  </si>
  <si>
    <t>The system has the ability to provide cash recording functionality at remote City office locations (i.e., with the goal of recording and tracking payments when made but prior to receipting).</t>
  </si>
  <si>
    <t>AR.106</t>
  </si>
  <si>
    <t>The system has the ability to automatically prepare general and sub-ledger journal entries by department for cash receipts with appropriate workflow approvals.</t>
  </si>
  <si>
    <t>AR.107</t>
  </si>
  <si>
    <t>The system has the ability to produce a cash receipt when bills are paid in person (at City).</t>
  </si>
  <si>
    <t>AR.108</t>
  </si>
  <si>
    <t>AR.109</t>
  </si>
  <si>
    <t xml:space="preserve">The system has the ability to produce a system generated unique receipt reference number. </t>
  </si>
  <si>
    <t>AR.110</t>
  </si>
  <si>
    <t>The system has the ability to produce a receipt when bills are paid (regardless of the payment method).</t>
  </si>
  <si>
    <t>AR.111</t>
  </si>
  <si>
    <t>The system has the ability to support online (web-based) payments.</t>
  </si>
  <si>
    <t>AR.112</t>
  </si>
  <si>
    <t>The system has the ability to import returned check detail from electronic bank files.</t>
  </si>
  <si>
    <t>The system has the ability to maintain returned check detail, including (but not limited to) the following:</t>
  </si>
  <si>
    <t>AR.113</t>
  </si>
  <si>
    <t>AR.114</t>
  </si>
  <si>
    <t>Customer number;</t>
  </si>
  <si>
    <t>AR.115</t>
  </si>
  <si>
    <t>Payer Name;</t>
  </si>
  <si>
    <t>AR.116</t>
  </si>
  <si>
    <t>Address detail;</t>
  </si>
  <si>
    <t>AR.117</t>
  </si>
  <si>
    <t>Date of original transaction;</t>
  </si>
  <si>
    <t>AR.118</t>
  </si>
  <si>
    <t>Penalty and/or fee;</t>
  </si>
  <si>
    <t>AR.119</t>
  </si>
  <si>
    <t>Remittance amount;</t>
  </si>
  <si>
    <t>AR.120</t>
  </si>
  <si>
    <t>Remittance date;</t>
  </si>
  <si>
    <t>AR.121</t>
  </si>
  <si>
    <t>Original receipt number;</t>
  </si>
  <si>
    <t>AR.122</t>
  </si>
  <si>
    <t>Reason for return;</t>
  </si>
  <si>
    <t>AR.123</t>
  </si>
  <si>
    <t>Comment field; and</t>
  </si>
  <si>
    <t>AR.124</t>
  </si>
  <si>
    <t>Other, user-defined variables.</t>
  </si>
  <si>
    <t>AR.125</t>
  </si>
  <si>
    <t>The system has the ability to indicate whether transactions have been manually adjusted.</t>
  </si>
  <si>
    <t>AR.126</t>
  </si>
  <si>
    <t>The system has the ability to flag bills that have been sent to a collection agency for collection.</t>
  </si>
  <si>
    <t>AR.127</t>
  </si>
  <si>
    <t>The system has the ability to support receipt printing at networked printers.</t>
  </si>
  <si>
    <t>AR.128</t>
  </si>
  <si>
    <t>The system has the ability to import payments from third-party cash receipting systems (e.g.. recreation) and validate the appropriate GL account numbers.</t>
  </si>
  <si>
    <t>AR.129</t>
  </si>
  <si>
    <t xml:space="preserve">The system has the ability to schedule the posting of third-party payment transactions (e.g., lockbox payments). </t>
  </si>
  <si>
    <t>AR.130</t>
  </si>
  <si>
    <t>The system must have the ability to accommodate deposits into different bank accounts at different banking institutions.</t>
  </si>
  <si>
    <t>Reconciliation</t>
  </si>
  <si>
    <t>AR.131</t>
  </si>
  <si>
    <t>The system has the ability to interface with banks to process bank drafting and ACH transactions.</t>
  </si>
  <si>
    <t>AR.132</t>
  </si>
  <si>
    <t>The system has the ability to reconcile with bank statements.</t>
  </si>
  <si>
    <t>AR.133</t>
  </si>
  <si>
    <t>The system has the ability to provide an automated reconciliation tool for revenue receipts.</t>
  </si>
  <si>
    <t>AR.134</t>
  </si>
  <si>
    <t>The system has the ability to provide an automated reconciliation tool for ACH and bank draft transactions.</t>
  </si>
  <si>
    <t>AR.135</t>
  </si>
  <si>
    <t>The system has the ability to generate daily cash reports for balancing by payment type.</t>
  </si>
  <si>
    <t>AR.136</t>
  </si>
  <si>
    <t xml:space="preserve">The system has the ability to generate a daily exception report that reflects all payments reversed and any other condition considered outside normal processing. </t>
  </si>
  <si>
    <t>AR.137</t>
  </si>
  <si>
    <t xml:space="preserve">The system has the ability to generate a daily report that reflects all adjustment activity. </t>
  </si>
  <si>
    <t>AR.138</t>
  </si>
  <si>
    <t>The system has the ability to generate periodic reports of revenue distribution from external sources' file uploads (e.g., credit card company payments) to reflect batch date, batch total control records and dollar count (available to be run on a daily basis).</t>
  </si>
  <si>
    <t>AR.139</t>
  </si>
  <si>
    <t>The system has the ability to import credit/debit card transaction reconciliation files from credit card companies.</t>
  </si>
  <si>
    <t>AR.140</t>
  </si>
  <si>
    <t>The system has the ability to perform reconciliation of transaction data with credit card company data.</t>
  </si>
  <si>
    <t>AR.141</t>
  </si>
  <si>
    <t>AR.142</t>
  </si>
  <si>
    <t>The system has the ability to print a batch listing showing every item in a particular batch upon request.</t>
  </si>
  <si>
    <t>AR.143</t>
  </si>
  <si>
    <t>The system has the ability to produce an accounts receivable journal listing all activity posted to the accounts receivable master file.</t>
  </si>
  <si>
    <t>AR.144</t>
  </si>
  <si>
    <t>The system has the ability to print an accounts receivable exception report listing all accounts with credit balances.</t>
  </si>
  <si>
    <t>AR.145</t>
  </si>
  <si>
    <t>The system has the ability to provide a customer contact listing, showing name, phone number, and other contact information by customer.</t>
  </si>
  <si>
    <t>AR.146</t>
  </si>
  <si>
    <t>The system has the ability to provide a complete listing of the customer master file by type, which shows each data element in every record.</t>
  </si>
  <si>
    <t>AR.147</t>
  </si>
  <si>
    <t>The system has the ability to allow user-defined queries such as by customer name, type, and by amount owed.</t>
  </si>
  <si>
    <t>The system has the ability to generate accounts receivable reports or allow on-screen inquiry by any field, including but not limited to:</t>
  </si>
  <si>
    <t>AR.148</t>
  </si>
  <si>
    <t>AR.149</t>
  </si>
  <si>
    <t>Type of receivable;</t>
  </si>
  <si>
    <t>AR.150</t>
  </si>
  <si>
    <t>Tender type;</t>
  </si>
  <si>
    <t>AR.151</t>
  </si>
  <si>
    <t>Type of activity;</t>
  </si>
  <si>
    <t>AR.152</t>
  </si>
  <si>
    <t>Invoice number;</t>
  </si>
  <si>
    <t>AR.153</t>
  </si>
  <si>
    <t>Accounting code information;</t>
  </si>
  <si>
    <t>AR.154</t>
  </si>
  <si>
    <t>Amount owed;</t>
  </si>
  <si>
    <t>AR.155</t>
  </si>
  <si>
    <t>Dates; and</t>
  </si>
  <si>
    <t>AR.156</t>
  </si>
  <si>
    <t>AR.157</t>
  </si>
  <si>
    <t>The system has the ability to print customer payment history based on user-defined criteria.</t>
  </si>
  <si>
    <t>AR.158</t>
  </si>
  <si>
    <t>The system has the ability to allow queries against all receivable files.</t>
  </si>
  <si>
    <t>AR.159</t>
  </si>
  <si>
    <t>The system has the ability to display individual transactions and groups of transactions based on the criteria entered by the user.</t>
  </si>
  <si>
    <t>AR.160</t>
  </si>
  <si>
    <t>AR.161</t>
  </si>
  <si>
    <t>AR.162</t>
  </si>
  <si>
    <t>AR.163</t>
  </si>
  <si>
    <t>The system has the ability to produce transaction reports listing all recorded payments.</t>
  </si>
  <si>
    <t xml:space="preserve">Project Accounting and Grant Management </t>
  </si>
  <si>
    <t>Project Accounting General Requirements</t>
  </si>
  <si>
    <t>PG.1</t>
  </si>
  <si>
    <t xml:space="preserve">The system has the ability to provide a Project Accounting module that is integrated with all other proposed system modules including (but not limited to) general ledger, budgeting, accounts receivable, accounts payable, purchasing, grants, and payroll. </t>
  </si>
  <si>
    <t>PG.2</t>
  </si>
  <si>
    <t>The system has the ability to provide a subsidiary ledger for tracking detailed transaction data for projects.</t>
  </si>
  <si>
    <t>PG.3</t>
  </si>
  <si>
    <t>PG.4</t>
  </si>
  <si>
    <t>The system has the ability to support parent/child relationships for projects and sub-projects.</t>
  </si>
  <si>
    <t>PG.5</t>
  </si>
  <si>
    <t>The system has the ability to allow multiple user defined project status codes (e.g., proposed, active, etc.).</t>
  </si>
  <si>
    <t>PG.6</t>
  </si>
  <si>
    <t>PG.7</t>
  </si>
  <si>
    <t>The system has the ability to accommodate user defined project types that integrate with the general ledger as well as those that do not.</t>
  </si>
  <si>
    <t>PG.8</t>
  </si>
  <si>
    <t>The system has the ability to allow a user to establish project templates (i.e., "simple" templates; "complex" templates; for common project types).</t>
  </si>
  <si>
    <t>PG.9</t>
  </si>
  <si>
    <t>PG.10</t>
  </si>
  <si>
    <t>The system has the ability to accommodate projects occurring across multiple funds and departments, down to a specific GL number.</t>
  </si>
  <si>
    <t>PG.11</t>
  </si>
  <si>
    <t>The system has the ability to associate different account numbers to different components of a project.</t>
  </si>
  <si>
    <t>PG.12</t>
  </si>
  <si>
    <t>The system has the ability to accommodate projects occurring across a minimum of 99 funds and/or third-party funding sources (e.g. grants and debt).</t>
  </si>
  <si>
    <t>PG.13</t>
  </si>
  <si>
    <t>The system has the ability to designate a project as a fixed cost or a variable cost.</t>
  </si>
  <si>
    <t>PG.14</t>
  </si>
  <si>
    <t>The system has the ability to allocate reimbursements across at least 99 entities.</t>
  </si>
  <si>
    <t>PG.15</t>
  </si>
  <si>
    <t>PG.16</t>
  </si>
  <si>
    <t>The system has the ability to provide free form notes or text fields for project descriptions.</t>
  </si>
  <si>
    <t>PG.17</t>
  </si>
  <si>
    <t>The system has the ability to provide a workflow routine to assist in the annual process of determining fiscal year expenses and revenues for each project.</t>
  </si>
  <si>
    <t>PG.18</t>
  </si>
  <si>
    <t>The system has the ability to provide user-defined cost allocation codes.</t>
  </si>
  <si>
    <t>PG.19</t>
  </si>
  <si>
    <t>The system has the ability to link projects to grants.</t>
  </si>
  <si>
    <t>PG.20</t>
  </si>
  <si>
    <t>The system has the ability to link multiple projects to one another.</t>
  </si>
  <si>
    <t>Project Tracking and Closing</t>
  </si>
  <si>
    <t>PG.21</t>
  </si>
  <si>
    <t xml:space="preserve">The system has the ability to track City-defined project information (e.g., project schedule, budget).  </t>
  </si>
  <si>
    <t>PG.22</t>
  </si>
  <si>
    <t>The system has the ability to control project budgets by project receivables/revenues.</t>
  </si>
  <si>
    <t>PG.23</t>
  </si>
  <si>
    <t>The system has the ability to store historical budget and actuals data for each year that the project is active.</t>
  </si>
  <si>
    <t>PG.24</t>
  </si>
  <si>
    <t>PG.25</t>
  </si>
  <si>
    <t>The system has the ability to withhold retainage on a project up to 100 percent.</t>
  </si>
  <si>
    <t>PG.26</t>
  </si>
  <si>
    <t>PG.27</t>
  </si>
  <si>
    <t>The system has the ability to allow a user to manually edit labor rates and values charged to a project, based on appropriate security permissions.</t>
  </si>
  <si>
    <t>PG.28</t>
  </si>
  <si>
    <t>The system has the ability to track project dates (e.g., start date, reporting dates).</t>
  </si>
  <si>
    <t>PG.29</t>
  </si>
  <si>
    <t>PG.30</t>
  </si>
  <si>
    <t>The system has the ability to track expenditures based on the year the debt was issued.</t>
  </si>
  <si>
    <t>PG.31</t>
  </si>
  <si>
    <t>The system has the ability to track expenditures based on the debt that was issued.</t>
  </si>
  <si>
    <t>PG.32</t>
  </si>
  <si>
    <t>The system has the ability to flag capital vs. non capital projects and all associated expenditures.</t>
  </si>
  <si>
    <t>PG.33</t>
  </si>
  <si>
    <t xml:space="preserve">The system has the ability to track multiple funding sources when bonds are issued in multiple years for a project. </t>
  </si>
  <si>
    <t>PG.34</t>
  </si>
  <si>
    <t>The system has the ability to transfer funding sources from one project to another project if the project is complete and under budget pending workflow approval.</t>
  </si>
  <si>
    <t>PG.35</t>
  </si>
  <si>
    <t>The system has the ability to apply overhead to projects.</t>
  </si>
  <si>
    <t>PG.36</t>
  </si>
  <si>
    <t xml:space="preserve">The system has the ability to track the funding sources for each project, the amount of expenditures that have been charged to the project that are to be paid by multiple funding sources, and any budget transfers that have moved the funding sources from one project to another. </t>
  </si>
  <si>
    <t>PG.37</t>
  </si>
  <si>
    <t>The system has the ability to carry forward information at year-end for multi-year projects.</t>
  </si>
  <si>
    <t>PG.38</t>
  </si>
  <si>
    <t>The system has the ability to accommodate change orders to open contracts.</t>
  </si>
  <si>
    <t>PG.39</t>
  </si>
  <si>
    <t>The system has the ability to allow configurable change order forms to be established to capture specific data elements related to the change.</t>
  </si>
  <si>
    <t>PG.40</t>
  </si>
  <si>
    <t>The system has the ability to provide workflow functionality to support the change order process.</t>
  </si>
  <si>
    <t>PG.41</t>
  </si>
  <si>
    <t>PG.42</t>
  </si>
  <si>
    <t>The system has the ability to close projects either partially or completely without losing the reporting history.</t>
  </si>
  <si>
    <t>PG.43</t>
  </si>
  <si>
    <t>The system has the ability to allow the closing of multiple projects at the same time (i.e., related projects).</t>
  </si>
  <si>
    <t>PG.44</t>
  </si>
  <si>
    <t>The system has the ability to allow the closing of a "child" project without having to close the "parent" project, and vice versa.</t>
  </si>
  <si>
    <t>PG.45</t>
  </si>
  <si>
    <t>The system has the ability to re-open a closed project, with appropriate security permissions.</t>
  </si>
  <si>
    <t>PG.46</t>
  </si>
  <si>
    <t>The system has the ability to produce reports to satisfy local, state, and federal requirements.</t>
  </si>
  <si>
    <t>PG.47</t>
  </si>
  <si>
    <t xml:space="preserve">The system has the ability to generate user-defined reports by date range. </t>
  </si>
  <si>
    <t>PG.48</t>
  </si>
  <si>
    <t>The system has the ability to generate balance sheet account reports on all of the above criteria by date ranges.</t>
  </si>
  <si>
    <t>PG.49</t>
  </si>
  <si>
    <t>The system has the ability to report on contract change orders and contingencies related to the project.</t>
  </si>
  <si>
    <t>PG.50</t>
  </si>
  <si>
    <t>The system has the ability to report on resource time towards projects.</t>
  </si>
  <si>
    <t>PG.51</t>
  </si>
  <si>
    <t>The system has the ability to report on the remaining contract balance by fiscal year, life-to-date, or other user-specified date.</t>
  </si>
  <si>
    <t>PG.52</t>
  </si>
  <si>
    <t>The system has the ability to allow changes to the detail level of report parameters, with appropriate security permissions.</t>
  </si>
  <si>
    <t>PG.53</t>
  </si>
  <si>
    <t xml:space="preserve">The system has the ability to provide a Grant Management module that is integrated with all other proposed system modules including (but not limited to) General Ledger, Budgeting, Accounts Receivable, Accounts Payable, Purchasing, Projects, and Payroll. </t>
  </si>
  <si>
    <t>PG.54</t>
  </si>
  <si>
    <t>The system has the ability to provide for multi-year grants.</t>
  </si>
  <si>
    <t>PG.55</t>
  </si>
  <si>
    <t>The system has the ability to allow multiple grants to roll into one project, with the ability to track each grant separately.</t>
  </si>
  <si>
    <t>PG.56</t>
  </si>
  <si>
    <t>The system has the ability to provide unique identifiers to grants.</t>
  </si>
  <si>
    <t>PG.57</t>
  </si>
  <si>
    <t>The system has the ability to generate an alert when a grant account is used for an expenditure and a grant identifier is not referenced.</t>
  </si>
  <si>
    <t>PG.58</t>
  </si>
  <si>
    <t>The system has the ability to link City-defined grant numbers with issuing agency grant numbers.</t>
  </si>
  <si>
    <t>PG.59</t>
  </si>
  <si>
    <t>The system has the ability to interface with third-party grant management software systems (e.g., external agency systems).</t>
  </si>
  <si>
    <t>PG.60</t>
  </si>
  <si>
    <t>The system has the ability to duplicate pre-existing grants to establish templates for new grants.</t>
  </si>
  <si>
    <t>PG.61</t>
  </si>
  <si>
    <t>The system has the ability to generate a repository/library of all documentation related to a grant that is all accessible from a single location.</t>
  </si>
  <si>
    <t>PG.62</t>
  </si>
  <si>
    <t>The system has the ability to maintain the grantor's closeout date.</t>
  </si>
  <si>
    <t>PG.63</t>
  </si>
  <si>
    <t>The system has the ability to generate an alert on a user-defined number of days prior to the grantor's closeout date, up to 365 days.</t>
  </si>
  <si>
    <t>PG.64</t>
  </si>
  <si>
    <t>PG.65</t>
  </si>
  <si>
    <t>The system has the ability to export all documentation for a specific grant to electronic format (i.e., during an audit).</t>
  </si>
  <si>
    <t>PG.66</t>
  </si>
  <si>
    <t>The system has the ability to generate export files (e.g. csv, xlsx, txt) for the purpose of uploading data to third-party applications (e.g., State or Federal).</t>
  </si>
  <si>
    <t>PG.67</t>
  </si>
  <si>
    <t xml:space="preserve">The system has the ability to allow grants to be established with multiple funding sources, with the ability to track funding sources separately. </t>
  </si>
  <si>
    <t>PG.68</t>
  </si>
  <si>
    <t>The system has the ability to track the use of program income prior to reimbursement.</t>
  </si>
  <si>
    <t>PG.69</t>
  </si>
  <si>
    <t>The system has the ability to track reimbursements and link to the initial request.</t>
  </si>
  <si>
    <t>PG.70</t>
  </si>
  <si>
    <t>The system has the ability to track the use of multi-year deferred revenue prior to reimbursement.</t>
  </si>
  <si>
    <t>PG.71</t>
  </si>
  <si>
    <t>The system has the ability to utilize workflow for the grant management process that has the capability to flow across other system modules/applications.</t>
  </si>
  <si>
    <t>Grant Applications</t>
  </si>
  <si>
    <t>PG.72</t>
  </si>
  <si>
    <t xml:space="preserve">The system has the ability to track City-defined information for grants (e.g., grant number, grant budget). </t>
  </si>
  <si>
    <t>PG.73</t>
  </si>
  <si>
    <t>The system has the ability to convert stored application data into a new grant record upon approval.</t>
  </si>
  <si>
    <t>PG.74</t>
  </si>
  <si>
    <t>The system has the ability to retroactively link revenue or expenditures to any type of grant identifier without losing detail information about transaction history with the appropriate security permissions.</t>
  </si>
  <si>
    <t>Grant Tracking</t>
  </si>
  <si>
    <t>PG.75</t>
  </si>
  <si>
    <t>The system has the ability to track CDBG (Community Development Block Grants).</t>
  </si>
  <si>
    <t>PG.76</t>
  </si>
  <si>
    <t>The system has the ability to allocate a user defined percentage of the City's annual Community Development Block Grant to fund local public services.</t>
  </si>
  <si>
    <t>PG.77</t>
  </si>
  <si>
    <t>The system has the ability to maintain a grant budget that is different and separate from all other budgets.</t>
  </si>
  <si>
    <t>PG.78</t>
  </si>
  <si>
    <t>The system has the ability to link individual grant budgets to the City budget based on user preference.</t>
  </si>
  <si>
    <t>PG.79</t>
  </si>
  <si>
    <t>The system has the ability to generate any indirect costs associated with a grant.</t>
  </si>
  <si>
    <t>PG.80</t>
  </si>
  <si>
    <t>The system has the ability to support at least 30 different user defined types of grant categories.</t>
  </si>
  <si>
    <t>PG.81</t>
  </si>
  <si>
    <t>The system has the ability to support the configuration of different requirements by grant category.</t>
  </si>
  <si>
    <t>PG.82</t>
  </si>
  <si>
    <t>The system has the ability to link grants to projects.</t>
  </si>
  <si>
    <t>PG.83</t>
  </si>
  <si>
    <t>The system has the ability to link grants to projects in 1-to-1, 1-to-many and many-to-1 relationships.</t>
  </si>
  <si>
    <t>PG.84</t>
  </si>
  <si>
    <t>The system has the ability to record all grant activity in the general ledger.</t>
  </si>
  <si>
    <t>PG.85</t>
  </si>
  <si>
    <t>The system has the ability to track compliance of the grant through a City-defined checklist by individual grant.</t>
  </si>
  <si>
    <t>PG.86</t>
  </si>
  <si>
    <t>The system has the ability to view and track all assets acquired through grant funding as indicated through the capital/fixed asset module.</t>
  </si>
  <si>
    <t>PG.87</t>
  </si>
  <si>
    <t>The system has the ability to accommodate user defined performance metrics associated with a grant.</t>
  </si>
  <si>
    <t>PG.88</t>
  </si>
  <si>
    <t>The system has the ability to allow grant metrics to be established.</t>
  </si>
  <si>
    <t>PG.89</t>
  </si>
  <si>
    <t>The system has the ability to track grant metrics associated with a pass-through/sub-grant.</t>
  </si>
  <si>
    <t>PG.90</t>
  </si>
  <si>
    <t>The system has the ability to track grant activity by active fiscal year and all years within the grant contract (e.g. across multiple fiscal years).</t>
  </si>
  <si>
    <t>PG.91</t>
  </si>
  <si>
    <t>The system has the ability to track grant activity over the life of the grant.</t>
  </si>
  <si>
    <t>PG.92</t>
  </si>
  <si>
    <t>The system has the ability to track notes associated with each grant.</t>
  </si>
  <si>
    <t>PG.93</t>
  </si>
  <si>
    <t>The system has the ability to provide notifications or alerts for remaining grant balances or percent complete.</t>
  </si>
  <si>
    <t>PG.94</t>
  </si>
  <si>
    <t>The system has the ability to record all grant expenditure and revenue information.</t>
  </si>
  <si>
    <t>PG.95</t>
  </si>
  <si>
    <t>The system has the ability to define allowable expenditures.</t>
  </si>
  <si>
    <t>PG.96</t>
  </si>
  <si>
    <t>PG.97</t>
  </si>
  <si>
    <t>The system has the ability to allow restriction on grant expenditures to be overridden, with appropriate security permissions.</t>
  </si>
  <si>
    <t>PG.98</t>
  </si>
  <si>
    <t>The system has the ability to suspend a grant prior to completion.</t>
  </si>
  <si>
    <t>PG.99</t>
  </si>
  <si>
    <t>The system has the ability to assign payroll expenses to a grant through integration with the payroll application.</t>
  </si>
  <si>
    <t>PG.100</t>
  </si>
  <si>
    <t>The system has the ability to limit the application of payroll expense to grants through security permissions.</t>
  </si>
  <si>
    <t>PG.101</t>
  </si>
  <si>
    <t>The system has the ability to separate actual expenditures against allowable expenditures.</t>
  </si>
  <si>
    <t>PG.102</t>
  </si>
  <si>
    <t>The system has the ability to allow remaining funding to be setup as a new grant or grant program.</t>
  </si>
  <si>
    <t>PG.103</t>
  </si>
  <si>
    <t>The system has the ability to allow the transfer of grant funding between City departments.</t>
  </si>
  <si>
    <t>Grant Reimbursements</t>
  </si>
  <si>
    <t>PG.104</t>
  </si>
  <si>
    <t>The system has the ability to support the process of reimbursement requests for grants that are initially funded by the City.</t>
  </si>
  <si>
    <t>PG.105</t>
  </si>
  <si>
    <t>The system has the ability to track all reimbursement requests through the life of the grant.</t>
  </si>
  <si>
    <t>PG.106</t>
  </si>
  <si>
    <t>The system has the ability to track the number of reimbursement requests to ensure the number does not exceed a grant limit.</t>
  </si>
  <si>
    <t>PG.107</t>
  </si>
  <si>
    <t>The system has the ability to allow "checklists" to be established to track the necessary documentation related to a reimbursement request.</t>
  </si>
  <si>
    <t>PG.108</t>
  </si>
  <si>
    <t>The system has the ability to allow established "checklists" to be modified during the life of the grant with appropriate security permissions.</t>
  </si>
  <si>
    <t>PG.109</t>
  </si>
  <si>
    <t>The system has the ability to trigger notifications based on established timelines associated with the reimbursement request process.</t>
  </si>
  <si>
    <t>PG.110</t>
  </si>
  <si>
    <t>The system has the ability to limit the reimbursement request to prescribed internal processes based on an established timeline.</t>
  </si>
  <si>
    <t>PG.111</t>
  </si>
  <si>
    <t>The system has the ability to submit electronic check images as part of the reimbursement request process.</t>
  </si>
  <si>
    <t>PG.112</t>
  </si>
  <si>
    <t>The system has the ability to submit electronic payment method images (EFT, ACH etc.) as part of the reimbursement request process.</t>
  </si>
  <si>
    <t>PG.113</t>
  </si>
  <si>
    <t>The system has the ability to electronically store the "final" documents associated with a submitted reimbursement request.</t>
  </si>
  <si>
    <t>PG.114</t>
  </si>
  <si>
    <t>The system has the ability to support interdepartmental billing and transfers.</t>
  </si>
  <si>
    <t>Grant Reporting</t>
  </si>
  <si>
    <t>PG.115</t>
  </si>
  <si>
    <t>The system has the ability to generate reports for all grant history.</t>
  </si>
  <si>
    <t>PG.116</t>
  </si>
  <si>
    <t>The system has the ability to generate reports for multiple grants that are not in sequential series (i.e., report by year, category etc.).</t>
  </si>
  <si>
    <t>PG.117</t>
  </si>
  <si>
    <t>The system has the ability to generate a report of all active and inactive grants.</t>
  </si>
  <si>
    <t>PG.118</t>
  </si>
  <si>
    <t>The system has the ability to maintain a calendar or scheduling of required grant reports (e.g. schedule a monthly report for submitting to grantor).</t>
  </si>
  <si>
    <t>PG.119</t>
  </si>
  <si>
    <t>The system has the ability to generate all state and federally required reports.</t>
  </si>
  <si>
    <t>PG.120</t>
  </si>
  <si>
    <t>The system has the ability to query on all data fields in the grant management module in order to provide a user defined query screen.</t>
  </si>
  <si>
    <t>The system has the ability to generate the following Reports:</t>
  </si>
  <si>
    <t>PG.121</t>
  </si>
  <si>
    <t>PG.122</t>
  </si>
  <si>
    <t>Single Audit Report (SEFA);</t>
  </si>
  <si>
    <t>PG.123</t>
  </si>
  <si>
    <t xml:space="preserve">Action Plan; </t>
  </si>
  <si>
    <t>PG.124</t>
  </si>
  <si>
    <t>Consolidated Annual Performance and Evaluation Report;</t>
  </si>
  <si>
    <t>PG.125</t>
  </si>
  <si>
    <t>Expenditures and revenues;</t>
  </si>
  <si>
    <t>PG.126</t>
  </si>
  <si>
    <t>Sources of revenues;</t>
  </si>
  <si>
    <t>PG.127</t>
  </si>
  <si>
    <t>Reimbursed costs;</t>
  </si>
  <si>
    <t>PG.128</t>
  </si>
  <si>
    <t>Reimbursed costs by percentage detail</t>
  </si>
  <si>
    <t>PG.129</t>
  </si>
  <si>
    <t>Budget to actual costs;</t>
  </si>
  <si>
    <t>PG.130</t>
  </si>
  <si>
    <t>Projected vs. actual budget;</t>
  </si>
  <si>
    <t>PG.131</t>
  </si>
  <si>
    <t>Grants trial balance;</t>
  </si>
  <si>
    <t>PG.132</t>
  </si>
  <si>
    <t>Pending approval grant funding;</t>
  </si>
  <si>
    <t>PG.133</t>
  </si>
  <si>
    <t xml:space="preserve">Quarterly cash balance; </t>
  </si>
  <si>
    <t>PG.134</t>
  </si>
  <si>
    <t>Monthly cash balance; and</t>
  </si>
  <si>
    <t>Calculation of interest based on average daily cash balance.</t>
  </si>
  <si>
    <t>The system has the ability to report on specific activity of a grant within a user-defined date range.</t>
  </si>
  <si>
    <t>FA.1</t>
  </si>
  <si>
    <t>The system has the ability to provide a Fixed Assets module that is integrated with all other system modules including (but not limited to) General Ledger, Budgeting, Purchasing, and Accounts Payable.</t>
  </si>
  <si>
    <t>FA.2</t>
  </si>
  <si>
    <t xml:space="preserve">The system has the ability to allow the user to select the general ledger account based on the type of asset created. </t>
  </si>
  <si>
    <t>FA.3</t>
  </si>
  <si>
    <t xml:space="preserve">The system has the ability to allow a review of asset journal entries prior to posting to the general ledger. </t>
  </si>
  <si>
    <t>FA.4</t>
  </si>
  <si>
    <t xml:space="preserve">The system has the ability to transfer the CIP cost in order to create a general ledger journal entry based on asset type. </t>
  </si>
  <si>
    <t>FA.5</t>
  </si>
  <si>
    <t>The system has the ability to track capitalized assets.</t>
  </si>
  <si>
    <t>FA.6</t>
  </si>
  <si>
    <t>The system has the ability to track non-capitalized assets.</t>
  </si>
  <si>
    <t>FA.7</t>
  </si>
  <si>
    <t>The system has the ability to track assets funded by grants.</t>
  </si>
  <si>
    <t>FA.8</t>
  </si>
  <si>
    <t xml:space="preserve">The system has the ability to modify valuation due to improvements or replacements to the asset. </t>
  </si>
  <si>
    <t>FA.9</t>
  </si>
  <si>
    <t>The system has the ability to automatically account for fixed assets at the time of purchasing or requisition based on account number selected.</t>
  </si>
  <si>
    <t>FA.10</t>
  </si>
  <si>
    <t>The system has the ability to allow a user to manually flag an asset that needs to be tracked at the time of purchasing or requisition.</t>
  </si>
  <si>
    <t>FA.11</t>
  </si>
  <si>
    <t xml:space="preserve">The system has the ability to set a user-defined threshold dollar amount for a purchase to be considered a fixed asset. </t>
  </si>
  <si>
    <t>FA.12</t>
  </si>
  <si>
    <t>The system has the ability to transfer data from the purchase order to the fixed asset record.</t>
  </si>
  <si>
    <t>FA.13</t>
  </si>
  <si>
    <t xml:space="preserve">The system has the ability to capitalize and depreciate assets according to user-defined rules. </t>
  </si>
  <si>
    <t>FA.14</t>
  </si>
  <si>
    <t xml:space="preserve">The system has the ability to record, recognize, and capitalize assets that are subsidized by third-party entities for the City, such as the federal or state government. </t>
  </si>
  <si>
    <t>FA.15</t>
  </si>
  <si>
    <t xml:space="preserve">The system has the ability to calculate valuation for fixed assets based on user-defined rules. </t>
  </si>
  <si>
    <t>FA.16</t>
  </si>
  <si>
    <t>The system has the ability to record cost at acquisition.</t>
  </si>
  <si>
    <t>FA.17</t>
  </si>
  <si>
    <t>The system has the ability to captured and maintain salvage values for fixed assets.</t>
  </si>
  <si>
    <t>FA.18</t>
  </si>
  <si>
    <t xml:space="preserve">The system has the ability to calculate replacement costs of the fixed assets. </t>
  </si>
  <si>
    <t>FA.19</t>
  </si>
  <si>
    <t>The system has the ability to modify assets by user-defined criteria, with proper security permissions</t>
  </si>
  <si>
    <t>FA.20</t>
  </si>
  <si>
    <t>The system has the ability to automatically update the fixed assets system from AP entry with appropriate review and approval.</t>
  </si>
  <si>
    <t>FA.21</t>
  </si>
  <si>
    <t xml:space="preserve">The system has the ability to allow authorized users read-only access to fixed asset information via a decentralized, online interface. </t>
  </si>
  <si>
    <t>FA.22</t>
  </si>
  <si>
    <t>The system has the ability to store original purchase order number, invoice number, original check number and original vendor information.</t>
  </si>
  <si>
    <t>FA.23</t>
  </si>
  <si>
    <t>The system has the ability to drill-down into linked POs, invoices, checks and vendor file information.</t>
  </si>
  <si>
    <t>FA.24</t>
  </si>
  <si>
    <t>The system has the ability to drill-down into asset history (i.e. additions, transfers, adjustments).</t>
  </si>
  <si>
    <t>FA.25</t>
  </si>
  <si>
    <t>The system has the ability to support threshold-based alerts and workflows (e.g., assets with a value greater than $50,000 require an alternate disposal workflow approval process).</t>
  </si>
  <si>
    <t>Asset Entry and Tracking</t>
  </si>
  <si>
    <t>FA.26</t>
  </si>
  <si>
    <t>The system has the ability to be in full compliance with GASB  requirements.</t>
  </si>
  <si>
    <t>FA.27</t>
  </si>
  <si>
    <t>The system has the ability to provide controls for maintaining unique City generated fixed asset tag numbers.</t>
  </si>
  <si>
    <t>FA.28</t>
  </si>
  <si>
    <t>The system has the ability to indicate a parent and/or child asset as "disposed."</t>
  </si>
  <si>
    <t>FA.29</t>
  </si>
  <si>
    <t>The system has the ability to allow a user with appropriate security permissions to edit whether an asset should be capitalized.</t>
  </si>
  <si>
    <t>FA.30</t>
  </si>
  <si>
    <t>The system has the ability to allow the City to set-up work flow routines for at least ten different disposal processes (e.g., public auction, online sale).</t>
  </si>
  <si>
    <t>FA.31</t>
  </si>
  <si>
    <t>The system has the ability to record City-defined information at the time of asset disposal related to the asset (e.g., condition of asset, salvage value, mileage, etc.)</t>
  </si>
  <si>
    <t>FA.32</t>
  </si>
  <si>
    <t>The system has the ability to automatically assign unique asset numbers.</t>
  </si>
  <si>
    <t>FA.33</t>
  </si>
  <si>
    <t>The system has the ability to copy an existing asset record as a starting point for the entry of a new asset.</t>
  </si>
  <si>
    <t>FA.34</t>
  </si>
  <si>
    <t>The system has the ability to set department, division, fund and type classifications for each asset (i.e., governmental, proprietary, etc.).</t>
  </si>
  <si>
    <t>FA.35</t>
  </si>
  <si>
    <t>The system has the ability to establish asset groups (i.e., Chart of account funds).</t>
  </si>
  <si>
    <t>FA.36</t>
  </si>
  <si>
    <t>The system has the ability to accommodate user-defined classes within each asset category.</t>
  </si>
  <si>
    <t>FA.37</t>
  </si>
  <si>
    <t>The system has the ability to accommodate at least 99 different asset classes within each category.</t>
  </si>
  <si>
    <t>FA.38</t>
  </si>
  <si>
    <t>The system has the ability to allow an administrator to configure additional asset categories and classes that allow the same functionality of other asset categories and classes.</t>
  </si>
  <si>
    <t>FA.39</t>
  </si>
  <si>
    <t>The system has the ability to allow the City to establish a minimum of 99 asset categories (e.g., machinery and equipment, land).</t>
  </si>
  <si>
    <t>FA.40</t>
  </si>
  <si>
    <t>The system has the ability to allow the City to define asset information that is maintained (e.g., associated fund, cost, status).</t>
  </si>
  <si>
    <t>FA.41</t>
  </si>
  <si>
    <t>The system has the ability to link assets in parent-child relationships.</t>
  </si>
  <si>
    <t>FA.42</t>
  </si>
  <si>
    <t>The system has the ability to allow for at least 99,000 different active parent assets.</t>
  </si>
  <si>
    <t>FA.43</t>
  </si>
  <si>
    <t>The system has the ability to allow for at least 99,000 different active child assets.</t>
  </si>
  <si>
    <t>FA.44</t>
  </si>
  <si>
    <t>The system has the ability to mass transfer assets from one organization/department code to another with appropriate security permissions.</t>
  </si>
  <si>
    <t>FA.45</t>
  </si>
  <si>
    <t>The system has the ability to allow the transfer of an asset from one department or fund to another.</t>
  </si>
  <si>
    <t>FA.46</t>
  </si>
  <si>
    <t xml:space="preserve">The system has the ability to automatically flag an asset when it is time to retire it from the system. </t>
  </si>
  <si>
    <t>FA.47</t>
  </si>
  <si>
    <t>The system has the ability to automatically archive retired and/or sold assets on a scheduled or user-defined basis.</t>
  </si>
  <si>
    <t>FA.48</t>
  </si>
  <si>
    <t>The system has the ability to integrate with the City GIS database for the purpose of tracking the geographical location of assets.</t>
  </si>
  <si>
    <t>FA.49</t>
  </si>
  <si>
    <t>The system has the ability to attach any document to an asset record.</t>
  </si>
  <si>
    <t>FA.50</t>
  </si>
  <si>
    <t>The system has the ability to bar code assets and maintain inventory dates in the asset record.</t>
  </si>
  <si>
    <t>FA.51</t>
  </si>
  <si>
    <t xml:space="preserve">The system has the ability to capture user defined data fields specific to an asset category. </t>
  </si>
  <si>
    <t>FA.52</t>
  </si>
  <si>
    <t>The system has the ability to attach a picture to an asset record.</t>
  </si>
  <si>
    <t>FA.53</t>
  </si>
  <si>
    <t>The system has the ability to attach a picture to an asset record, from mobile devices.</t>
  </si>
  <si>
    <t>FA.54</t>
  </si>
  <si>
    <t>The system has the ability to support Radio Frequency Identification (RFID) tagging with WIFI tracking.</t>
  </si>
  <si>
    <t>Depreciation</t>
  </si>
  <si>
    <t>FA.55</t>
  </si>
  <si>
    <t xml:space="preserve">The system has the ability to capture depreciation balance at the date of transfer or disposal.  </t>
  </si>
  <si>
    <t>FA.56</t>
  </si>
  <si>
    <t>The system has the ability to report depreciation, sortable by existing fields such as by asset, type, general ledger account code or any other field in the asset record.</t>
  </si>
  <si>
    <t>FA.57</t>
  </si>
  <si>
    <t>The system has the ability to project current year's depreciation by department as well as add multiple years expense, and then project the future years depreciation by department.</t>
  </si>
  <si>
    <t>FA.58</t>
  </si>
  <si>
    <t>The system has the ability to project current year's depreciation by the type of asset as well as add multiple years expense, and then project the future years depreciation by the type of asset.</t>
  </si>
  <si>
    <t>FA.59</t>
  </si>
  <si>
    <t>The system has the ability to default to straight line depreciation.</t>
  </si>
  <si>
    <t>FA.60</t>
  </si>
  <si>
    <t>The system has the ability to allow the reversal of changes made based on depreciation, with appropriate security permissions.</t>
  </si>
  <si>
    <t>FA.61</t>
  </si>
  <si>
    <t>The system has the ability to allow a user to configure the date of depreciation calculation (i.e., monthly acquisition/disposal, etc.)</t>
  </si>
  <si>
    <t>FA.62</t>
  </si>
  <si>
    <t>The system has the ability to set standard and user-controlled depreciation methods.</t>
  </si>
  <si>
    <t>FA.63</t>
  </si>
  <si>
    <t>The system has the ability to calculate "back" depreciation to original acquisition date.</t>
  </si>
  <si>
    <t>FA.64</t>
  </si>
  <si>
    <t>The system has the ability to recalculate depreciation based on changes made to asset criteria (including changes made to original acquisition date).</t>
  </si>
  <si>
    <t>FA.65</t>
  </si>
  <si>
    <t>The system has the ability to update or change depreciation information for a group of assets, with appropriate security permissions.</t>
  </si>
  <si>
    <t>FA.66</t>
  </si>
  <si>
    <t>The system has the ability to store depreciation expense account.</t>
  </si>
  <si>
    <t>FA.67</t>
  </si>
  <si>
    <t>The system has the ability to provide depreciation calculation results for user defined periods of time.</t>
  </si>
  <si>
    <t>FA.68</t>
  </si>
  <si>
    <t>The system has the ability to provide an automatic calculation of depreciation changes at period end.</t>
  </si>
  <si>
    <t>FA.69</t>
  </si>
  <si>
    <t xml:space="preserve">The system has the ability to query information or generate reports on assets by user-defined criteria such as by general ledger account code, location, activity, and asset class. </t>
  </si>
  <si>
    <t>FA.70</t>
  </si>
  <si>
    <t>The system has the ability to report asset expenditures against a capital budget.</t>
  </si>
  <si>
    <t>FA.71</t>
  </si>
  <si>
    <t>The system has the ability to generate monthly or user-defined frequency reconciliation reports to the GL.</t>
  </si>
  <si>
    <t>FA.72</t>
  </si>
  <si>
    <t>The system has the ability to monitor, or report on assets based on department, category code, or other descriptions such as serial number or replacement year.</t>
  </si>
  <si>
    <t>FA.73</t>
  </si>
  <si>
    <t xml:space="preserve">The system has the ability to report a disposal date and value. </t>
  </si>
  <si>
    <t>FA.74</t>
  </si>
  <si>
    <t>The system has the ability to output listings of assets by any system-defined field, such as location, category, department, and value.</t>
  </si>
  <si>
    <t>FA.75</t>
  </si>
  <si>
    <t>The system has the ability to report on assets based on funding source.</t>
  </si>
  <si>
    <t>FA.76</t>
  </si>
  <si>
    <t>The system has the ability to report transactions: period additions, transfers, disposals, and depreciation by asset, type, and general ledger account code.</t>
  </si>
  <si>
    <t>FA.77</t>
  </si>
  <si>
    <t>The system has the ability to create depreciation reports and other types, both canned and ad-hoc.</t>
  </si>
  <si>
    <t>FA.78</t>
  </si>
  <si>
    <t>The system has the ability to provide GASB compliance reports.</t>
  </si>
  <si>
    <t>FA.79</t>
  </si>
  <si>
    <t>The system has the ability to report construction-in-progress.</t>
  </si>
  <si>
    <t>FA.80</t>
  </si>
  <si>
    <t xml:space="preserve">The system has the ability to generate valuation report on all of City assets. </t>
  </si>
  <si>
    <t>FA.81</t>
  </si>
  <si>
    <t>The system has the ability to flag an asset as construction in progress.</t>
  </si>
  <si>
    <t>FA.82</t>
  </si>
  <si>
    <t>The system has the ability to generate fixed asset exception report (i.e. verification that fixed asset sub ledger and general ledger coincide).</t>
  </si>
  <si>
    <t>FA.83</t>
  </si>
  <si>
    <t>The system has the ability to generate a depreciation expense report (i.e. showing the calculation of how depreciation expense was calculated).</t>
  </si>
  <si>
    <t>FA.84</t>
  </si>
  <si>
    <t xml:space="preserve">The system has the ability to generate a depreciation schedule report. </t>
  </si>
  <si>
    <t>The system has the ability to either automatically generate or copy chart of account records when creating new funds, departments, and any other reorganizations that comply with the State of Washington Budgeting and Accounting System (BARS).</t>
  </si>
  <si>
    <t xml:space="preserve">Critical </t>
  </si>
  <si>
    <t>Critical</t>
  </si>
  <si>
    <t>The system has the ability to inactivate  an account so no posting activity can take place against the account.</t>
  </si>
  <si>
    <t>The system has the ability to support an biennial budget process.</t>
  </si>
  <si>
    <t>Modified</t>
  </si>
  <si>
    <t>The system has the ability to provide auto-generated requisition numbers</t>
  </si>
  <si>
    <t>Desired</t>
  </si>
  <si>
    <t>The system has the ability to provide project forecasting capabilities, for a maximum of 10 years (i.e., current, plus nine years).</t>
  </si>
  <si>
    <t>BOTH</t>
  </si>
  <si>
    <r>
      <rPr>
        <b/>
        <sz val="10"/>
        <color theme="1"/>
        <rFont val="Arial"/>
        <family val="2"/>
      </rPr>
      <t>Send:</t>
    </r>
    <r>
      <rPr>
        <sz val="10"/>
        <color theme="1"/>
        <rFont val="Arial"/>
        <family val="2"/>
      </rPr>
      <t xml:space="preserve"> The ERP system should send documents to Laserfiche.
</t>
    </r>
    <r>
      <rPr>
        <b/>
        <sz val="10"/>
        <color theme="1"/>
        <rFont val="Arial"/>
        <family val="2"/>
      </rPr>
      <t>Receive:</t>
    </r>
    <r>
      <rPr>
        <sz val="10"/>
        <color theme="1"/>
        <rFont val="Arial"/>
        <family val="2"/>
      </rPr>
      <t xml:space="preserve"> The ERP system should receive documents from Laserfiche. </t>
    </r>
  </si>
  <si>
    <t>Laserfiche</t>
  </si>
  <si>
    <t xml:space="preserve">Document management </t>
  </si>
  <si>
    <t>SEND</t>
  </si>
  <si>
    <t>INT.11</t>
  </si>
  <si>
    <t>Microsoft</t>
  </si>
  <si>
    <t>Productivity Tools</t>
  </si>
  <si>
    <t>INT.10</t>
  </si>
  <si>
    <t>INT.9</t>
  </si>
  <si>
    <t>RECEIVE</t>
  </si>
  <si>
    <t>INT.8</t>
  </si>
  <si>
    <t>Payment Processing</t>
  </si>
  <si>
    <t>INT.7</t>
  </si>
  <si>
    <r>
      <t xml:space="preserve">Receive: </t>
    </r>
    <r>
      <rPr>
        <sz val="10"/>
        <color rgb="FF000000"/>
        <rFont val="Arial"/>
        <family val="2"/>
      </rPr>
      <t xml:space="preserve">The future ERP system will need to receive p-card transaction details. </t>
    </r>
  </si>
  <si>
    <t>INT.6</t>
  </si>
  <si>
    <t>INT.5</t>
  </si>
  <si>
    <t>Parks and recreation management software</t>
  </si>
  <si>
    <t>INT.4</t>
  </si>
  <si>
    <t>INT.3</t>
  </si>
  <si>
    <t>User Authentication</t>
  </si>
  <si>
    <t>INT.2</t>
  </si>
  <si>
    <t>INT.1</t>
  </si>
  <si>
    <t>Cost to Develop</t>
  </si>
  <si>
    <t>Vendor Comments</t>
  </si>
  <si>
    <t>Method of Integration (API, XML, HTTP, file import/export routine, etc.)</t>
  </si>
  <si>
    <t>Vendor Response</t>
  </si>
  <si>
    <t xml:space="preserve">Criticality </t>
  </si>
  <si>
    <t>Reason for Integration</t>
  </si>
  <si>
    <t>Type of Integration</t>
  </si>
  <si>
    <t>Version</t>
  </si>
  <si>
    <t>Vendor</t>
  </si>
  <si>
    <t>System/Interface</t>
  </si>
  <si>
    <t>Potential Interfaces</t>
  </si>
  <si>
    <t>All Active</t>
  </si>
  <si>
    <t>AR Invoice History</t>
  </si>
  <si>
    <t>AR Customers</t>
  </si>
  <si>
    <t>AP Vendors</t>
  </si>
  <si>
    <t>Check History</t>
  </si>
  <si>
    <t>Accounts Payable Invoice History</t>
  </si>
  <si>
    <t>General Ledger Account Budget and Actual Balances</t>
  </si>
  <si>
    <t>All</t>
  </si>
  <si>
    <t>Open Purchase Orders</t>
  </si>
  <si>
    <t>DC.11</t>
  </si>
  <si>
    <t>Purchase Order History</t>
  </si>
  <si>
    <t>DC.10</t>
  </si>
  <si>
    <t>Outstanding Invoices (AR)</t>
  </si>
  <si>
    <t>DC.9</t>
  </si>
  <si>
    <t>DC.8</t>
  </si>
  <si>
    <t>DC.7</t>
  </si>
  <si>
    <t>DC.6</t>
  </si>
  <si>
    <t>DC.5</t>
  </si>
  <si>
    <t>DC.4</t>
  </si>
  <si>
    <t>DC.3</t>
  </si>
  <si>
    <t>DC.2</t>
  </si>
  <si>
    <t>DC.1</t>
  </si>
  <si>
    <r>
      <t xml:space="preserve">Vendor Standard Conversion Scope 
</t>
    </r>
    <r>
      <rPr>
        <sz val="9"/>
        <rFont val="Arial"/>
        <family val="2"/>
      </rPr>
      <t>(Please outline standard scope of conversions for the objects identified)</t>
    </r>
  </si>
  <si>
    <t>Cost to Convert</t>
  </si>
  <si>
    <t>City Criticality</t>
  </si>
  <si>
    <t>Quantity of Data Needed in Future System</t>
  </si>
  <si>
    <t>Quantity of Data Available</t>
  </si>
  <si>
    <t>Source</t>
  </si>
  <si>
    <t>Data Conversion Object</t>
  </si>
  <si>
    <t>Potential Data Conversions</t>
  </si>
  <si>
    <t>Central Square</t>
  </si>
  <si>
    <t>Current, Plus 4 Years Historical</t>
  </si>
  <si>
    <t>Project Account Balances, Actual and Budget</t>
  </si>
  <si>
    <t>Payroll Interface</t>
  </si>
  <si>
    <t>NeoGov</t>
  </si>
  <si>
    <t>Perfect Mind</t>
  </si>
  <si>
    <t>US BANK</t>
  </si>
  <si>
    <t>Community Development Software</t>
  </si>
  <si>
    <t>TRAKit</t>
  </si>
  <si>
    <t>Key Bank</t>
  </si>
  <si>
    <t>Check Reconciliation Bank Interface</t>
  </si>
  <si>
    <t>Bank Reconciliation</t>
  </si>
  <si>
    <r>
      <t xml:space="preserve">Receive: </t>
    </r>
    <r>
      <rPr>
        <sz val="10"/>
        <color rgb="FF000000"/>
        <rFont val="Arial"/>
        <family val="2"/>
      </rPr>
      <t>The ERP system should received a bank specified BAI file to assist with automating the monthly bank reconciliation.</t>
    </r>
  </si>
  <si>
    <t>InvoiceCloud</t>
  </si>
  <si>
    <t>The system has the ability to produce statements of balance sheets at any user defined interval (i.e. daily, weekly, monthly, quarterly, and annually) in summary or detail and can be subtotaled at multiple levels in the chart of accounts.</t>
  </si>
  <si>
    <t>The system has the ability to perform a soft year end close and lock balances in place for balance sheet balances as well as close the revenues and expenditures into the balance sheet zeroing them out for the new year, based on appropriate security permissions.</t>
  </si>
  <si>
    <t>Contract;</t>
  </si>
  <si>
    <t>The system has the ability to allow approved refunds with workflow approval process based on appropriate security permissions.</t>
  </si>
  <si>
    <t>The system has the ability to support multi-year parent projects, at least 15 years in length.</t>
  </si>
  <si>
    <t>The system has the ability to store historical budget and actuals data for each year that the project is inactive.</t>
  </si>
  <si>
    <t>The system has the ability to retrieve and apply labor rates from the payroll module that account for personnel costs, as defined by the City.</t>
  </si>
  <si>
    <t>Current, Plus  1 Year Historical</t>
  </si>
  <si>
    <t>Current, Plus 1 Year Historical</t>
  </si>
  <si>
    <t>All Active, last 2 years</t>
  </si>
  <si>
    <t>24 years</t>
  </si>
  <si>
    <t>v2016</t>
  </si>
  <si>
    <t>Cityworks</t>
  </si>
  <si>
    <t>Keystroke</t>
  </si>
  <si>
    <t>Point of sale</t>
  </si>
  <si>
    <t>The system has the ability to provide fund accounting capability that complies with GAAP, GASB, and Washington State Budgeting and Accounting Reporting System (BARS) standards.</t>
  </si>
  <si>
    <t>Journal entries can be reversed or deleted subsequent to posting  with appropriate security permissions.</t>
  </si>
  <si>
    <t>The system supports cash basis, accrual basis, year-end accrual basis, or any combination thereof up to 999 funds.</t>
  </si>
  <si>
    <t>The system has the ability to track yearly billing customers and total bills up to 15,000 invoices/bills.</t>
  </si>
  <si>
    <r>
      <rPr>
        <b/>
        <sz val="10"/>
        <color rgb="FF000000"/>
        <rFont val="Arial"/>
        <family val="2"/>
      </rPr>
      <t xml:space="preserve">Receive: </t>
    </r>
    <r>
      <rPr>
        <sz val="10"/>
        <color rgb="FF000000"/>
        <rFont val="Arial"/>
        <family val="2"/>
      </rPr>
      <t xml:space="preserve">The new ERP system should receive payroll information from the payroll/HRIS system for purposes of updating the GL. The ERP system should receive Deduction/Benefit/Accrual information from the  payroll system for purposes of creating payments to third parties through Accounts Payable. </t>
    </r>
  </si>
  <si>
    <t>Position Budget Interface</t>
  </si>
  <si>
    <t>OnBase</t>
  </si>
  <si>
    <r>
      <rPr>
        <b/>
        <sz val="10"/>
        <color theme="1"/>
        <rFont val="Arial"/>
        <family val="2"/>
      </rPr>
      <t>Send:</t>
    </r>
    <r>
      <rPr>
        <sz val="10"/>
        <color theme="1"/>
        <rFont val="Arial"/>
        <family val="2"/>
      </rPr>
      <t xml:space="preserve"> The ERP system should send documents to Onbase.
</t>
    </r>
    <r>
      <rPr>
        <b/>
        <sz val="10"/>
        <color theme="1"/>
        <rFont val="Arial"/>
        <family val="2"/>
      </rPr>
      <t>Receive:</t>
    </r>
    <r>
      <rPr>
        <sz val="10"/>
        <color theme="1"/>
        <rFont val="Arial"/>
        <family val="2"/>
      </rPr>
      <t xml:space="preserve"> The ERP system should receive documents from Onbase.</t>
    </r>
  </si>
  <si>
    <t>Asset Management</t>
  </si>
  <si>
    <r>
      <rPr>
        <b/>
        <sz val="10"/>
        <color rgb="FF000000"/>
        <rFont val="Arial"/>
        <family val="2"/>
      </rPr>
      <t>Receive:</t>
    </r>
    <r>
      <rPr>
        <sz val="10"/>
        <color rgb="FF000000"/>
        <rFont val="Arial"/>
        <family val="2"/>
      </rPr>
      <t xml:space="preserve"> The ERP system should receive payment information. The ERP system should receive payment refund information for processing a refund check though Accounts Payable.
</t>
    </r>
    <r>
      <rPr>
        <b/>
        <sz val="10"/>
        <color rgb="FF000000"/>
        <rFont val="Arial"/>
        <family val="2"/>
      </rPr>
      <t>Send</t>
    </r>
    <r>
      <rPr>
        <sz val="10"/>
        <color rgb="FF000000"/>
        <rFont val="Arial"/>
        <family val="2"/>
      </rPr>
      <t>: The ERP system should send check refund information to TRAKit for processing and updating customer accounts.
Receive: The ERP system should receive payment information. The ERP system should receive payment refund information for processing a refund check though Accounts Payable.
Send: The ERP system should send check refund information to TRAKit for processing and updating customer accounts.</t>
    </r>
  </si>
  <si>
    <t>The system has its own API to allow for third-party system integration.</t>
  </si>
  <si>
    <t>The system's API is not rate limited in any way.</t>
  </si>
  <si>
    <t>The system's API is fully accessible, or if licensable, the purchased license allows for full accessibility.</t>
  </si>
  <si>
    <t>The system's API is fully documented, detailing the following, but not limited to the following items, function calls, authentication methods, required datatypes, example JSON requests and responses.</t>
  </si>
  <si>
    <t>The system has the ability to accept integrated credit card payments within the cash receipting module, eliminating the need for an external machine requiring end-user entry.</t>
  </si>
  <si>
    <t>The system has the ability to provide an electronic method of cash receipting during a network outage.</t>
  </si>
  <si>
    <t>The system has the ability to track all details associated to billing codes (e.g. Total amount billed, total amount received, aging amounts for a specified period of time).</t>
  </si>
  <si>
    <t>The system has the ability to record type of payment (e.g., check, money order, cash, credit card) and a unique reference number.</t>
  </si>
  <si>
    <t>The system has the ability to accommodate at least 99 user defined different project types.</t>
  </si>
  <si>
    <t>The system has the ability to store at least 99 project templates.</t>
  </si>
  <si>
    <t>The system has the ability to retain historical information for all projects based on a City-defined time frame.</t>
  </si>
  <si>
    <t>The system has the ability to retain grant information based on a City-defined time frame.</t>
  </si>
  <si>
    <t>The system has the ability to restrict GL posting (i.e. live or batch) based on appropriate security permissions.</t>
  </si>
  <si>
    <t>General Ledger Account Budget and Actual Balances and Actual GL Transaction Detail</t>
  </si>
  <si>
    <t>Utility Billing Software</t>
  </si>
  <si>
    <t>Inhance Impresa</t>
  </si>
  <si>
    <r>
      <rPr>
        <b/>
        <sz val="10"/>
        <color rgb="FF000000"/>
        <rFont val="Arial"/>
        <family val="2"/>
      </rPr>
      <t>Receive</t>
    </r>
    <r>
      <rPr>
        <sz val="10"/>
        <color rgb="FF000000"/>
        <rFont val="Arial"/>
        <family val="2"/>
      </rPr>
      <t>: The ERP system should be able to receive all payment entries from the Keystroke system.</t>
    </r>
  </si>
  <si>
    <t>DC.12</t>
  </si>
  <si>
    <t>INT.12</t>
  </si>
  <si>
    <t>INT.13</t>
  </si>
  <si>
    <t>INT.14</t>
  </si>
  <si>
    <t>INT.15</t>
  </si>
  <si>
    <t>INT.16</t>
  </si>
  <si>
    <t>Positive Pay</t>
  </si>
  <si>
    <t>Purchase Cards (p-cards)</t>
  </si>
  <si>
    <t>Description (minimum of 250 characters);</t>
  </si>
  <si>
    <t>The system has the ability to track performance bonds, payment bonds, and retainage.</t>
  </si>
  <si>
    <t>The system has the ability to generate a report of all activity with a vendor (multi-year).</t>
  </si>
  <si>
    <t>PU.214</t>
  </si>
  <si>
    <t>The system has the ability to generate an Expenditure Approval List that includes all payment type activities (Council Claims - all payment types)</t>
  </si>
  <si>
    <t>The system has the ability to  generate a listing of all outstanding checks.</t>
  </si>
  <si>
    <t>AR.164</t>
  </si>
  <si>
    <t>AR.165</t>
  </si>
  <si>
    <t>AR.166</t>
  </si>
  <si>
    <t>AR.167</t>
  </si>
  <si>
    <t>Current, Plus 8 Years Historical (Balances-only for years 5-8)</t>
  </si>
  <si>
    <t>Microsoft Active Directory (Azure AD O365)</t>
  </si>
  <si>
    <r>
      <rPr>
        <b/>
        <sz val="10"/>
        <color rgb="FF000000"/>
        <rFont val="Arial"/>
        <family val="2"/>
      </rPr>
      <t>Receive:</t>
    </r>
    <r>
      <rPr>
        <sz val="10"/>
        <color rgb="FF000000"/>
        <rFont val="Arial"/>
        <family val="2"/>
      </rPr>
      <t xml:space="preserve"> The ERP system should receive updated asset information from Cityworks including new assets to be recorded and perform accounting functions (e.g. depreciation).
</t>
    </r>
    <r>
      <rPr>
        <b/>
        <sz val="10"/>
        <color rgb="FF000000"/>
        <rFont val="Arial"/>
        <family val="2"/>
      </rPr>
      <t>Send</t>
    </r>
    <r>
      <rPr>
        <sz val="10"/>
        <color rgb="FF000000"/>
        <rFont val="Arial"/>
        <family val="2"/>
      </rPr>
      <t>: The ERP system should send all annual financial information (e.g. depreciation, disposal, etc) to update the records in Cityworks.</t>
    </r>
  </si>
  <si>
    <r>
      <rPr>
        <b/>
        <sz val="10"/>
        <color rgb="FF000000"/>
        <rFont val="Arial"/>
        <family val="2"/>
      </rPr>
      <t>Receive</t>
    </r>
    <r>
      <rPr>
        <sz val="10"/>
        <color rgb="FF000000"/>
        <rFont val="Arial"/>
        <family val="2"/>
      </rPr>
      <t xml:space="preserve">: The ERP system should receive payment information. The ERP system should receive payment refund information for processing a refund check though Accounts Payable.
</t>
    </r>
    <r>
      <rPr>
        <b/>
        <sz val="10"/>
        <color rgb="FF000000"/>
        <rFont val="Arial"/>
        <family val="2"/>
      </rPr>
      <t>Send:</t>
    </r>
    <r>
      <rPr>
        <sz val="10"/>
        <color rgb="FF000000"/>
        <rFont val="Arial"/>
        <family val="2"/>
      </rPr>
      <t xml:space="preserve"> The ERP system should send check refund information to Inhance for processing and updating customer accounts.</t>
    </r>
  </si>
  <si>
    <t>Included in scope of proposal?</t>
  </si>
  <si>
    <t>File Export and Import from selected system</t>
  </si>
  <si>
    <t>Standard - File Export</t>
  </si>
  <si>
    <t>File Export from Selected System</t>
  </si>
  <si>
    <t>Standard - File Import/Export</t>
  </si>
  <si>
    <t>Custom Interface (Explain in comments)</t>
  </si>
  <si>
    <t>File Import Into Selected System</t>
  </si>
  <si>
    <t>Standard - Interface/API</t>
  </si>
  <si>
    <t>Existing Interface Developed (Explain in comments)</t>
  </si>
  <si>
    <t>Interface - Send and Receive Data</t>
  </si>
  <si>
    <t>Further Analysis Required (Explain in comments)</t>
  </si>
  <si>
    <t>Not Applicable (Explain in comments)</t>
  </si>
  <si>
    <t>Not Proposed</t>
  </si>
  <si>
    <t>Interface - Send data from selected system</t>
  </si>
  <si>
    <t>Interface - Receive data in selected system</t>
  </si>
  <si>
    <t>Standard - File Import</t>
  </si>
  <si>
    <t>Integration - Send data from selected system</t>
  </si>
  <si>
    <t>Integration - Receive data from selected system</t>
  </si>
  <si>
    <t>Standard - Other (Explain in comments)</t>
  </si>
  <si>
    <t>Integration - Send and Receive data from selected system</t>
  </si>
  <si>
    <t>A list of potential information exchanges for the future software environment has been developed and presented in this tab. In several instances, integration/interfacing/data transfer items presented in this list may not be required if the proposed software system can provide needed functionality. Conversely intended replacements of existing third-party systems may be adjusted if functionality in the future selected system is not adequate. As a result, the following list of potential interfaces for vendors to respond to so that the future applications environment may be considered. The types of information exchanges are:</t>
  </si>
  <si>
    <r>
      <rPr>
        <b/>
        <u/>
        <sz val="9"/>
        <rFont val="Arial"/>
        <family val="2"/>
      </rPr>
      <t>Interface</t>
    </r>
    <r>
      <rPr>
        <sz val="9"/>
        <rFont val="Arial"/>
        <family val="2"/>
      </rPr>
      <t xml:space="preserve">
Also known as a bridge, an interface is where two or more separate software products communicate under limited capacity.  An interface will often use a standard file format such as XML to move information from one system to another. Some interfaces are separate programs that can be configured and deployed with a range of systems (e.g. Microsoft BizTalk). Examples of common Interface mechanisms include Application Program Interface (API) and web services. </t>
    </r>
  </si>
  <si>
    <r>
      <rPr>
        <b/>
        <u/>
        <sz val="9"/>
        <rFont val="Arial"/>
        <family val="2"/>
      </rPr>
      <t>Integration</t>
    </r>
    <r>
      <rPr>
        <sz val="9"/>
        <rFont val="Arial"/>
        <family val="2"/>
      </rPr>
      <t xml:space="preserve">
A system where the different products or modules are tightly connected to function as one solution. In an integration, the systems share the same code and database.</t>
    </r>
  </si>
  <si>
    <r>
      <rPr>
        <b/>
        <u/>
        <sz val="9"/>
        <rFont val="Arial"/>
        <family val="2"/>
      </rPr>
      <t>Data transfer/exchange</t>
    </r>
    <r>
      <rPr>
        <sz val="9"/>
        <rFont val="Arial"/>
        <family val="2"/>
      </rPr>
      <t xml:space="preserve">
A specialized interface where data is extracted from one application, usually as a data export using a specified file format, and placed in a specified location, such as a folder on a shared network drive. Another application retrieves the file, reads and imports the data. The file transfer process between the applications can be manual or automated using a scheduler to direct the applications when to export or import the data. The transfer process may be scheduled to occur as needed.</t>
    </r>
  </si>
  <si>
    <t>The ways in which the proposed system, and the systems identified below, may interact in terms of passing information back and forth, are as follows: 
SEND: The Selected system will only need to SEND data to the third party application.
RECEIVE: The Selected system will only need to RECEIVE date from the third party application.
BOTH: The Selected system will need to both SEND and RECEIVE information to/from the third party application.</t>
  </si>
  <si>
    <r>
      <rPr>
        <b/>
        <sz val="10"/>
        <color rgb="FF000000"/>
        <rFont val="Arial"/>
        <family val="2"/>
      </rPr>
      <t>Receive</t>
    </r>
    <r>
      <rPr>
        <sz val="10"/>
        <color rgb="FF000000"/>
        <rFont val="Arial"/>
        <family val="2"/>
      </rPr>
      <t xml:space="preserve">: The ERP system should receive payment information. The ERP system should receive payment refund information for processing a refund check though Accounts Payable.
</t>
    </r>
    <r>
      <rPr>
        <b/>
        <sz val="10"/>
        <color rgb="FF000000"/>
        <rFont val="Arial"/>
        <family val="2"/>
      </rPr>
      <t>Send:</t>
    </r>
    <r>
      <rPr>
        <sz val="10"/>
        <color rgb="FF000000"/>
        <rFont val="Arial"/>
        <family val="2"/>
      </rPr>
      <t xml:space="preserve"> The ERP system should send check refund information to Perfect Mind for processing and updating customer accounts.</t>
    </r>
  </si>
  <si>
    <r>
      <t xml:space="preserve">Send: </t>
    </r>
    <r>
      <rPr>
        <sz val="10"/>
        <color rgb="FF000000"/>
        <rFont val="Arial"/>
        <family val="2"/>
      </rPr>
      <t>The ERP system should send new user information to update AD in real-time including certain demographic and reporting structure information.</t>
    </r>
    <r>
      <rPr>
        <b/>
        <sz val="10"/>
        <color rgb="FF000000"/>
        <rFont val="Arial"/>
        <family val="2"/>
      </rPr>
      <t xml:space="preserve">
Receive: </t>
    </r>
    <r>
      <rPr>
        <sz val="10"/>
        <color rgb="FF000000"/>
        <rFont val="Arial"/>
        <family val="2"/>
      </rPr>
      <t>The ERP system should receive authenticated user information and email addresses in real-time.</t>
    </r>
  </si>
  <si>
    <r>
      <rPr>
        <b/>
        <sz val="10"/>
        <color rgb="FF000000"/>
        <rFont val="Arial"/>
        <family val="2"/>
      </rPr>
      <t>Send</t>
    </r>
    <r>
      <rPr>
        <sz val="10"/>
        <color rgb="FF000000"/>
        <rFont val="Arial"/>
        <family val="2"/>
      </rPr>
      <t xml:space="preserve">: The ERP system should be able to send customer information to InvoiceCloud.
</t>
    </r>
    <r>
      <rPr>
        <b/>
        <sz val="10"/>
        <color rgb="FF000000"/>
        <rFont val="Arial"/>
        <family val="2"/>
      </rPr>
      <t>Receive:</t>
    </r>
    <r>
      <rPr>
        <sz val="10"/>
        <color rgb="FF000000"/>
        <rFont val="Arial"/>
        <family val="2"/>
      </rPr>
      <t xml:space="preserve"> The ERP system should be able to receive payment information from InvoiceCloud. </t>
    </r>
  </si>
  <si>
    <r>
      <t xml:space="preserve">Send: </t>
    </r>
    <r>
      <rPr>
        <sz val="10"/>
        <color rgb="FF000000"/>
        <rFont val="Arial"/>
        <family val="2"/>
      </rPr>
      <t xml:space="preserve">The ERP system should have the ability to integrate with MS Word, MS Excel, and Access.
</t>
    </r>
    <r>
      <rPr>
        <b/>
        <sz val="10"/>
        <color rgb="FF000000"/>
        <rFont val="Arial"/>
        <family val="2"/>
      </rPr>
      <t xml:space="preserve">Receive: </t>
    </r>
    <r>
      <rPr>
        <sz val="10"/>
        <color rgb="FF000000"/>
        <rFont val="Arial"/>
        <family val="2"/>
      </rPr>
      <t>Microsoft applications (MS Word, MS Excel, and Access) should have the ability to integrate with the ERP system.</t>
    </r>
  </si>
  <si>
    <r>
      <t xml:space="preserve">Send: </t>
    </r>
    <r>
      <rPr>
        <sz val="10"/>
        <color rgb="FF000000"/>
        <rFont val="Arial"/>
        <family val="2"/>
      </rPr>
      <t>The future ERP system needs to send a positive file to Key Bank.</t>
    </r>
  </si>
  <si>
    <t>The City has developed a list of potential data conversion objects as part of the future system(s) implementation. For each object, proposers should indicate whether the proposed approach to data conversion includes the object or not. Additional information about each source can be found on the preceding interfaces tab. The cost to convert each object should be proposed on a line item basis and totaled in Attachment C1 - Cost Worksheet by data conversion objects.</t>
  </si>
  <si>
    <t>The new ERP system should receive position/employee budgeting data to be viewed in the budget module. This data should include but is not limited to: position budget data, employee budget data, open position budget information, and overtime calculations.</t>
  </si>
  <si>
    <r>
      <t xml:space="preserve">Receive: </t>
    </r>
    <r>
      <rPr>
        <sz val="10"/>
        <color rgb="FF000000"/>
        <rFont val="Arial"/>
        <family val="2"/>
      </rPr>
      <t>The ERP system should receive a file provided on a city specified time for checks that have cleared the bank.</t>
    </r>
  </si>
  <si>
    <t>The system has the ability to utilize a 'shortcut key/code' to reduce the number of keystrokes a cashier is required to enter.</t>
  </si>
  <si>
    <t>The system has the ability to track vendor information such as Certificate of Insurance (COI) and other changes.</t>
  </si>
  <si>
    <t>The system has the ability to establish reoccurring reports.</t>
  </si>
  <si>
    <t>The system supports fund accounting with automatic inter-fund balancing entry</t>
  </si>
  <si>
    <t>S</t>
  </si>
  <si>
    <t>Indicator</t>
  </si>
  <si>
    <t>Definition</t>
  </si>
  <si>
    <r>
      <t xml:space="preserve">Standard: </t>
    </r>
    <r>
      <rPr>
        <sz val="10"/>
        <color indexed="8"/>
        <rFont val="Arial"/>
        <family val="2"/>
      </rPr>
      <t>Feature/Function is</t>
    </r>
    <r>
      <rPr>
        <b/>
        <sz val="10"/>
        <color indexed="8"/>
        <rFont val="Arial"/>
        <family val="2"/>
      </rPr>
      <t xml:space="preserve"> included in the current software release</t>
    </r>
    <r>
      <rPr>
        <sz val="10"/>
        <color indexed="8"/>
        <rFont val="Arial"/>
        <family val="2"/>
      </rPr>
      <t xml:space="preserve"> and will be implemented by the planned phase go-live date as part of the proposal from Vendors in accordance with agreed-upon configuration planning with the City. </t>
    </r>
  </si>
  <si>
    <t>F</t>
  </si>
  <si>
    <r>
      <t xml:space="preserve">Future: </t>
    </r>
    <r>
      <rPr>
        <sz val="10"/>
        <color indexed="8"/>
        <rFont val="Arial"/>
        <family val="2"/>
      </rPr>
      <t>Feature/Function</t>
    </r>
    <r>
      <rPr>
        <b/>
        <sz val="10"/>
        <color indexed="8"/>
        <rFont val="Arial"/>
        <family val="2"/>
      </rPr>
      <t xml:space="preserve"> will be available in a future software release</t>
    </r>
    <r>
      <rPr>
        <sz val="10"/>
        <color indexed="8"/>
        <rFont val="Arial"/>
        <family val="2"/>
      </rPr>
      <t xml:space="preserve"> available to the City by April 1, 2022, at which point it will be implemented in accordance with agreed-upon configuration planning with the City. </t>
    </r>
  </si>
  <si>
    <t>C</t>
  </si>
  <si>
    <r>
      <t xml:space="preserve">Customization: </t>
    </r>
    <r>
      <rPr>
        <sz val="10"/>
        <color indexed="8"/>
        <rFont val="Arial"/>
        <family val="2"/>
      </rPr>
      <t>Feature/Function is</t>
    </r>
    <r>
      <rPr>
        <b/>
        <sz val="10"/>
        <color indexed="8"/>
        <rFont val="Arial"/>
        <family val="2"/>
      </rPr>
      <t xml:space="preserve"> not included</t>
    </r>
    <r>
      <rPr>
        <sz val="10"/>
        <color indexed="8"/>
        <rFont val="Arial"/>
        <family val="2"/>
      </rPr>
      <t xml:space="preserve"> in the current software release, and is not planned to be a part of a future software release. However,</t>
    </r>
    <r>
      <rPr>
        <b/>
        <sz val="10"/>
        <color indexed="8"/>
        <rFont val="Arial"/>
        <family val="2"/>
      </rPr>
      <t xml:space="preserve"> this feature could be provided with custom modifications.</t>
    </r>
    <r>
      <rPr>
        <sz val="10"/>
        <color indexed="8"/>
        <rFont val="Arial"/>
        <family val="2"/>
      </rPr>
      <t xml:space="preserve"> All related customization costs should be indicated in Attachment C – Cost Worksheet. </t>
    </r>
  </si>
  <si>
    <t>T</t>
  </si>
  <si>
    <r>
      <t xml:space="preserve">Third Party: </t>
    </r>
    <r>
      <rPr>
        <sz val="10"/>
        <color indexed="8"/>
        <rFont val="Arial"/>
        <family val="2"/>
      </rPr>
      <t xml:space="preserve">Feature/Function is </t>
    </r>
    <r>
      <rPr>
        <b/>
        <sz val="10"/>
        <color indexed="8"/>
        <rFont val="Arial"/>
        <family val="2"/>
      </rPr>
      <t>not</t>
    </r>
    <r>
      <rPr>
        <sz val="10"/>
        <color indexed="8"/>
        <rFont val="Arial"/>
        <family val="2"/>
      </rPr>
      <t xml:space="preserve"> included in the current software release, and is </t>
    </r>
    <r>
      <rPr>
        <b/>
        <sz val="10"/>
        <color indexed="8"/>
        <rFont val="Arial"/>
        <family val="2"/>
      </rPr>
      <t>not</t>
    </r>
    <r>
      <rPr>
        <sz val="10"/>
        <color indexed="8"/>
        <rFont val="Arial"/>
        <family val="2"/>
      </rPr>
      <t xml:space="preserve"> planned to be a part of a future software release. However, this feature could be </t>
    </r>
    <r>
      <rPr>
        <b/>
        <sz val="10"/>
        <color indexed="8"/>
        <rFont val="Arial"/>
        <family val="2"/>
      </rPr>
      <t>provided with integration with a third-party system.</t>
    </r>
    <r>
      <rPr>
        <sz val="10"/>
        <color indexed="8"/>
        <rFont val="Arial"/>
        <family val="2"/>
      </rPr>
      <t xml:space="preserve"> This system should be specified. If the third-party system is a part of the proposal, the third-party shall respond to the appropriate requirements with a clear notation that the responses are provided by the third-party. </t>
    </r>
  </si>
  <si>
    <t>N</t>
  </si>
  <si>
    <t>No: Feature/Function cannot be provided.</t>
  </si>
  <si>
    <r>
      <t>The system has the ability to provide recurring billing capabilities such as lease payments, rental payments, retiree health insurance premiums</t>
    </r>
    <r>
      <rPr>
        <b/>
        <sz val="10"/>
        <rFont val="Arial"/>
        <family val="2"/>
      </rPr>
      <t>,</t>
    </r>
    <r>
      <rPr>
        <sz val="10"/>
        <rFont val="Arial"/>
        <family val="2"/>
      </rPr>
      <t xml:space="preserve"> and other miscellaneous recurring billing.</t>
    </r>
  </si>
  <si>
    <r>
      <t>The system has the ability to support collections in compliance with State of Washington</t>
    </r>
    <r>
      <rPr>
        <sz val="10"/>
        <color rgb="FFFF0000"/>
        <rFont val="Arial"/>
        <family val="2"/>
      </rPr>
      <t xml:space="preserve"> </t>
    </r>
    <r>
      <rPr>
        <sz val="10"/>
        <rFont val="Arial"/>
        <family val="2"/>
      </rPr>
      <t>laws.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</si>
</sst>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scheme val="minor"/>
    </font>
    <font>
      <b/>
      <sz val="12"/>
      <color indexed="9"/>
      <name val="Arial"/>
      <family val="2"/>
    </font>
    <font>
      <b/>
      <sz val="12"/>
      <name val="Arial"/>
      <family val="2"/>
    </font>
    <font>
      <sz val="12"/>
      <color theme="1"/>
      <name val="Arial"/>
      <family val="2"/>
    </font>
    <font>
      <b/>
      <sz val="12"/>
      <color theme="1"/>
      <name val="Arial"/>
      <family val="2"/>
    </font>
    <font>
      <sz val="11"/>
      <name val="Arial"/>
      <family val="2"/>
    </font>
    <font>
      <sz val="12"/>
      <name val="Arial"/>
      <family val="2"/>
    </font>
    <font>
      <sz val="11"/>
      <color theme="1"/>
      <name val="Arial"/>
      <family val="2"/>
    </font>
    <font>
      <b/>
      <sz val="11"/>
      <name val="Arial"/>
      <family val="2"/>
    </font>
    <font>
      <b/>
      <sz val="11"/>
      <color theme="1"/>
      <name val="Arial"/>
      <family val="2"/>
    </font>
    <font>
      <sz val="10"/>
      <color theme="1"/>
      <name val="Arial"/>
      <family val="2"/>
    </font>
    <font>
      <b/>
      <sz val="10"/>
      <name val="Arial"/>
      <family val="2"/>
    </font>
    <font>
      <sz val="10"/>
      <name val="Arial"/>
      <family val="2"/>
    </font>
    <font>
      <sz val="10"/>
      <color indexed="8"/>
      <name val="Arial"/>
      <family val="2"/>
    </font>
    <font>
      <sz val="10"/>
      <color rgb="FFFF0000"/>
      <name val="Arial"/>
      <family val="2"/>
    </font>
    <font>
      <b/>
      <sz val="10"/>
      <color theme="1"/>
      <name val="Arial"/>
      <family val="2"/>
    </font>
    <font>
      <sz val="10"/>
      <color theme="1"/>
      <name val="Calibri"/>
      <family val="2"/>
      <scheme val="minor"/>
    </font>
    <font>
      <b/>
      <sz val="11"/>
      <color theme="1"/>
      <name val="Calibri"/>
      <family val="2"/>
      <scheme val="minor"/>
    </font>
    <font>
      <sz val="12"/>
      <name val="Arial MT"/>
    </font>
    <font>
      <sz val="12"/>
      <color indexed="8"/>
      <name val="Verdana"/>
      <family val="2"/>
    </font>
    <font>
      <sz val="10"/>
      <name val="Calibri"/>
      <family val="2"/>
      <scheme val="minor"/>
    </font>
    <font>
      <b/>
      <sz val="10"/>
      <color rgb="FF000000"/>
      <name val="Arial"/>
      <family val="2"/>
    </font>
    <font>
      <sz val="10"/>
      <color rgb="FF000000"/>
      <name val="Arial"/>
      <family val="2"/>
    </font>
    <font>
      <sz val="9"/>
      <name val="Arial"/>
      <family val="2"/>
    </font>
    <font>
      <sz val="11"/>
      <name val="Calibri"/>
      <family val="2"/>
      <scheme val="minor"/>
    </font>
    <font>
      <sz val="8"/>
      <color theme="1"/>
      <name val="Arial"/>
      <family val="2"/>
    </font>
    <font>
      <sz val="9"/>
      <color theme="1"/>
      <name val="Arial"/>
      <family val="2"/>
    </font>
    <font>
      <b/>
      <u/>
      <sz val="9"/>
      <name val="Arial"/>
      <family val="2"/>
    </font>
    <font>
      <b/>
      <sz val="10"/>
      <color indexed="8"/>
      <name val="Arial"/>
      <family val="2"/>
    </font>
  </fonts>
  <fills count="11">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indexed="22"/>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indexed="64"/>
      </patternFill>
    </fill>
    <fill>
      <patternFill patternType="solid">
        <fgColor theme="4"/>
        <bgColor indexed="64"/>
      </patternFill>
    </fill>
    <fill>
      <patternFill patternType="solid">
        <fgColor rgb="FFFFFFFF"/>
        <bgColor indexed="64"/>
      </patternFill>
    </fill>
    <fill>
      <patternFill patternType="solid">
        <fgColor rgb="FFBFBFBF"/>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top/>
      <bottom style="thin">
        <color indexed="64"/>
      </bottom>
      <diagonal/>
    </border>
    <border>
      <left/>
      <right style="thin">
        <color indexed="64"/>
      </right>
      <top/>
      <bottom style="thin">
        <color indexed="64"/>
      </bottom>
      <diagonal/>
    </border>
  </borders>
  <cellStyleXfs count="17">
    <xf numFmtId="0" fontId="0" fillId="0" borderId="0"/>
    <xf numFmtId="0" fontId="7" fillId="0" borderId="0"/>
    <xf numFmtId="0" fontId="12" fillId="0" borderId="0"/>
    <xf numFmtId="0" fontId="12" fillId="0" borderId="0"/>
    <xf numFmtId="0" fontId="12" fillId="0" borderId="0"/>
    <xf numFmtId="0" fontId="12" fillId="0" borderId="0"/>
    <xf numFmtId="0" fontId="12" fillId="0" borderId="0"/>
    <xf numFmtId="0" fontId="12" fillId="0" borderId="0"/>
    <xf numFmtId="0" fontId="18" fillId="0" borderId="0"/>
    <xf numFmtId="0" fontId="18" fillId="0" borderId="0"/>
    <xf numFmtId="0" fontId="12" fillId="0" borderId="0"/>
    <xf numFmtId="0" fontId="12" fillId="0" borderId="0"/>
    <xf numFmtId="0" fontId="12" fillId="0" borderId="0" applyProtection="0"/>
    <xf numFmtId="0" fontId="12" fillId="0" borderId="4">
      <alignment vertical="center" wrapText="1"/>
    </xf>
    <xf numFmtId="0" fontId="19" fillId="0" borderId="0" applyNumberFormat="0" applyFill="0" applyBorder="0" applyProtection="0">
      <alignment vertical="top"/>
    </xf>
    <xf numFmtId="0" fontId="12" fillId="0" borderId="0" applyProtection="0"/>
    <xf numFmtId="0" fontId="12" fillId="0" borderId="0">
      <alignment horizontal="left" vertical="center" wrapText="1"/>
    </xf>
  </cellStyleXfs>
  <cellXfs count="296">
    <xf numFmtId="0" fontId="0" fillId="0" borderId="0" xfId="0"/>
    <xf numFmtId="0" fontId="3" fillId="0" borderId="0" xfId="0" applyFont="1"/>
    <xf numFmtId="0" fontId="2" fillId="2" borderId="4" xfId="0" applyFont="1" applyFill="1" applyBorder="1" applyAlignment="1">
      <alignment horizontal="center" vertical="center"/>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4" fillId="0" borderId="0" xfId="0" applyFont="1"/>
    <xf numFmtId="0" fontId="5" fillId="0" borderId="4" xfId="0" applyFont="1" applyBorder="1" applyAlignment="1">
      <alignment horizontal="center" vertical="center"/>
    </xf>
    <xf numFmtId="0" fontId="5" fillId="0" borderId="4" xfId="0" applyFont="1" applyBorder="1" applyAlignment="1">
      <alignment horizontal="left"/>
    </xf>
    <xf numFmtId="0" fontId="6" fillId="0" borderId="0" xfId="0" applyFont="1"/>
    <xf numFmtId="0" fontId="7" fillId="0" borderId="0" xfId="0" applyFont="1"/>
    <xf numFmtId="0" fontId="8" fillId="0" borderId="4" xfId="0" applyFont="1" applyBorder="1" applyAlignment="1">
      <alignment horizontal="right"/>
    </xf>
    <xf numFmtId="3" fontId="9" fillId="0" borderId="4" xfId="0" applyNumberFormat="1" applyFont="1" applyBorder="1" applyAlignment="1">
      <alignment horizontal="center" vertical="center"/>
    </xf>
    <xf numFmtId="0" fontId="3" fillId="0" borderId="0" xfId="0" applyFont="1" applyAlignment="1">
      <alignment horizontal="center" vertical="center"/>
    </xf>
    <xf numFmtId="0" fontId="3" fillId="0" borderId="0" xfId="0" applyFont="1" applyAlignment="1">
      <alignment horizontal="center"/>
    </xf>
    <xf numFmtId="0" fontId="8" fillId="2" borderId="4" xfId="0" applyFont="1" applyFill="1" applyBorder="1" applyAlignment="1">
      <alignment horizontal="center"/>
    </xf>
    <xf numFmtId="0" fontId="8" fillId="2" borderId="4" xfId="0" applyFont="1" applyFill="1" applyBorder="1" applyAlignment="1">
      <alignment horizontal="center" wrapText="1"/>
    </xf>
    <xf numFmtId="0" fontId="12" fillId="0" borderId="4" xfId="0" applyFont="1" applyBorder="1" applyAlignment="1">
      <alignment horizontal="center" vertical="center" wrapText="1"/>
    </xf>
    <xf numFmtId="0" fontId="12" fillId="0" borderId="4" xfId="0" applyFont="1" applyBorder="1" applyAlignment="1">
      <alignment horizontal="left" vertical="top" wrapText="1"/>
    </xf>
    <xf numFmtId="0" fontId="12" fillId="0" borderId="4" xfId="0" applyFont="1" applyBorder="1" applyAlignment="1">
      <alignment horizontal="left" vertical="top" wrapText="1" indent="2"/>
    </xf>
    <xf numFmtId="0" fontId="12" fillId="0" borderId="4" xfId="0" applyFont="1" applyBorder="1" applyAlignment="1">
      <alignment vertical="top" wrapText="1"/>
    </xf>
    <xf numFmtId="0" fontId="12" fillId="0" borderId="4" xfId="0" applyFont="1" applyBorder="1" applyAlignment="1">
      <alignment horizontal="left" vertical="top"/>
    </xf>
    <xf numFmtId="0" fontId="13" fillId="0" borderId="4" xfId="0" applyFont="1" applyBorder="1" applyAlignment="1">
      <alignment vertical="top" wrapText="1"/>
    </xf>
    <xf numFmtId="0" fontId="10" fillId="0" borderId="4" xfId="0" applyFont="1" applyBorder="1" applyAlignment="1">
      <alignment wrapText="1"/>
    </xf>
    <xf numFmtId="0" fontId="10" fillId="0" borderId="4" xfId="0" applyFont="1" applyBorder="1" applyAlignment="1">
      <alignment horizontal="left" vertical="top" wrapText="1"/>
    </xf>
    <xf numFmtId="0" fontId="12" fillId="0" borderId="0" xfId="0" applyFont="1"/>
    <xf numFmtId="0" fontId="12" fillId="0" borderId="4" xfId="0" applyFont="1" applyBorder="1" applyAlignment="1">
      <alignment horizontal="left" vertical="center" wrapText="1"/>
    </xf>
    <xf numFmtId="0" fontId="10" fillId="0" borderId="0" xfId="0" applyFont="1"/>
    <xf numFmtId="0" fontId="10" fillId="0" borderId="0" xfId="0" applyFont="1" applyAlignment="1">
      <alignment horizontal="center" vertical="center"/>
    </xf>
    <xf numFmtId="0" fontId="9" fillId="0" borderId="0" xfId="0" applyFont="1" applyAlignment="1">
      <alignment horizontal="center" vertical="center"/>
    </xf>
    <xf numFmtId="0" fontId="10" fillId="0" borderId="0" xfId="0" applyFont="1" applyAlignment="1">
      <alignment wrapText="1"/>
    </xf>
    <xf numFmtId="0" fontId="16" fillId="0" borderId="0" xfId="0" applyFont="1"/>
    <xf numFmtId="0" fontId="10" fillId="0" borderId="4" xfId="0" applyFont="1" applyBorder="1" applyAlignment="1">
      <alignment vertical="top" wrapText="1"/>
    </xf>
    <xf numFmtId="0" fontId="12" fillId="0" borderId="4" xfId="0" applyFont="1" applyBorder="1" applyAlignment="1">
      <alignment wrapText="1"/>
    </xf>
    <xf numFmtId="0" fontId="12" fillId="0" borderId="4" xfId="3" applyBorder="1" applyAlignment="1">
      <alignment vertical="top" wrapText="1"/>
    </xf>
    <xf numFmtId="0" fontId="12" fillId="0" borderId="4" xfId="0" applyFont="1" applyBorder="1" applyAlignment="1">
      <alignment horizontal="left" wrapText="1" indent="2"/>
    </xf>
    <xf numFmtId="0" fontId="7" fillId="0" borderId="0" xfId="0" applyFont="1" applyAlignment="1">
      <alignment wrapText="1"/>
    </xf>
    <xf numFmtId="0" fontId="7" fillId="0" borderId="0" xfId="0" applyFont="1" applyAlignment="1">
      <alignment horizontal="center" vertical="center"/>
    </xf>
    <xf numFmtId="0" fontId="12" fillId="0" borderId="4" xfId="0" applyFont="1" applyBorder="1" applyAlignment="1">
      <alignment vertical="center" wrapText="1"/>
    </xf>
    <xf numFmtId="0" fontId="12" fillId="0" borderId="4" xfId="0" applyFont="1" applyBorder="1" applyAlignment="1">
      <alignment horizontal="left" vertical="top" wrapText="1" indent="3"/>
    </xf>
    <xf numFmtId="0" fontId="12" fillId="0" borderId="4" xfId="4" applyBorder="1" applyAlignment="1">
      <alignment horizontal="left" vertical="top" wrapText="1"/>
    </xf>
    <xf numFmtId="0" fontId="12" fillId="0" borderId="4" xfId="3" applyBorder="1" applyAlignment="1">
      <alignment vertical="center" wrapText="1"/>
    </xf>
    <xf numFmtId="0" fontId="12" fillId="0" borderId="4" xfId="3" applyBorder="1" applyAlignment="1">
      <alignment horizontal="center" vertical="top" wrapText="1"/>
    </xf>
    <xf numFmtId="0" fontId="12" fillId="0" borderId="4" xfId="3" applyBorder="1" applyAlignment="1">
      <alignment horizontal="left" vertical="top" wrapText="1" indent="4"/>
    </xf>
    <xf numFmtId="0" fontId="12" fillId="0" borderId="4" xfId="3" applyBorder="1" applyAlignment="1">
      <alignment horizontal="left" vertical="center" wrapText="1" indent="4"/>
    </xf>
    <xf numFmtId="0" fontId="12" fillId="0" borderId="4" xfId="3" applyBorder="1" applyAlignment="1">
      <alignment horizontal="left" vertical="center" wrapText="1"/>
    </xf>
    <xf numFmtId="0" fontId="12" fillId="0" borderId="4" xfId="3" applyBorder="1" applyAlignment="1">
      <alignment horizontal="left" vertical="top" wrapText="1" indent="3"/>
    </xf>
    <xf numFmtId="0" fontId="12" fillId="0" borderId="4" xfId="3" applyBorder="1" applyAlignment="1">
      <alignment horizontal="left" vertical="center" wrapText="1" indent="3"/>
    </xf>
    <xf numFmtId="0" fontId="12" fillId="0" borderId="3" xfId="0" applyFont="1" applyBorder="1" applyAlignment="1">
      <alignment vertical="center" wrapText="1"/>
    </xf>
    <xf numFmtId="0" fontId="7" fillId="0" borderId="0" xfId="0" applyFont="1" applyAlignment="1">
      <alignment vertical="center"/>
    </xf>
    <xf numFmtId="0" fontId="12" fillId="0" borderId="4" xfId="3" applyBorder="1" applyAlignment="1">
      <alignment horizontal="left" vertical="top" wrapText="1"/>
    </xf>
    <xf numFmtId="0" fontId="10" fillId="0" borderId="4" xfId="0" applyFont="1" applyBorder="1" applyAlignment="1">
      <alignment horizontal="left" vertical="center" wrapText="1"/>
    </xf>
    <xf numFmtId="0" fontId="10" fillId="0" borderId="0" xfId="0" applyFont="1" applyAlignment="1">
      <alignment vertical="center"/>
    </xf>
    <xf numFmtId="0" fontId="12" fillId="0" borderId="4" xfId="0" applyFont="1" applyBorder="1" applyAlignment="1">
      <alignment horizontal="center" vertical="center"/>
    </xf>
    <xf numFmtId="0" fontId="10" fillId="0" borderId="4" xfId="0" applyFont="1" applyBorder="1" applyAlignment="1">
      <alignment vertical="center" wrapText="1"/>
    </xf>
    <xf numFmtId="0" fontId="13" fillId="0" borderId="4" xfId="0" applyFont="1" applyBorder="1" applyAlignment="1">
      <alignment horizontal="left" vertical="top" wrapText="1"/>
    </xf>
    <xf numFmtId="0" fontId="12" fillId="5" borderId="4" xfId="0" applyFont="1" applyFill="1" applyBorder="1" applyAlignment="1">
      <alignment vertical="top" wrapText="1"/>
    </xf>
    <xf numFmtId="0" fontId="10" fillId="0" borderId="4" xfId="0" applyFont="1" applyBorder="1" applyAlignment="1">
      <alignment horizontal="left" wrapText="1"/>
    </xf>
    <xf numFmtId="0" fontId="16" fillId="0" borderId="0" xfId="0" applyFont="1" applyAlignment="1">
      <alignment horizontal="center" vertical="center"/>
    </xf>
    <xf numFmtId="0" fontId="17" fillId="0" borderId="0" xfId="0" applyFont="1" applyAlignment="1">
      <alignment horizontal="center" vertical="center"/>
    </xf>
    <xf numFmtId="0" fontId="10" fillId="0" borderId="0" xfId="0" applyFont="1" applyAlignment="1">
      <alignment horizontal="left" vertical="top" wrapText="1"/>
    </xf>
    <xf numFmtId="0" fontId="12" fillId="0" borderId="4" xfId="0" applyFont="1" applyBorder="1" applyAlignment="1">
      <alignment horizontal="left" wrapText="1"/>
    </xf>
    <xf numFmtId="0" fontId="16" fillId="0" borderId="0" xfId="0" applyFont="1" applyAlignment="1">
      <alignment wrapText="1"/>
    </xf>
    <xf numFmtId="0" fontId="10" fillId="0" borderId="4" xfId="0" applyFont="1" applyBorder="1" applyAlignment="1">
      <alignment horizontal="left" vertical="top" wrapText="1" indent="2"/>
    </xf>
    <xf numFmtId="0" fontId="12" fillId="0" borderId="3" xfId="0" applyFont="1" applyBorder="1" applyAlignment="1">
      <alignment horizontal="left" vertical="top"/>
    </xf>
    <xf numFmtId="0" fontId="12" fillId="0" borderId="4" xfId="5" applyBorder="1" applyAlignment="1">
      <alignment vertical="top" wrapText="1"/>
    </xf>
    <xf numFmtId="0" fontId="12" fillId="5" borderId="4" xfId="0" applyFont="1" applyFill="1" applyBorder="1" applyAlignment="1">
      <alignment horizontal="left" vertical="top" wrapText="1"/>
    </xf>
    <xf numFmtId="0" fontId="12" fillId="5" borderId="4" xfId="5" applyFill="1" applyBorder="1" applyAlignment="1">
      <alignment vertical="top" wrapText="1"/>
    </xf>
    <xf numFmtId="0" fontId="10" fillId="0" borderId="4" xfId="0" applyFont="1" applyBorder="1" applyAlignment="1">
      <alignment horizontal="center" vertical="center"/>
    </xf>
    <xf numFmtId="0" fontId="0" fillId="0" borderId="0" xfId="0" applyAlignment="1">
      <alignment wrapText="1"/>
    </xf>
    <xf numFmtId="0" fontId="10" fillId="0" borderId="0" xfId="0" applyFont="1" applyAlignment="1">
      <alignment vertical="top" wrapText="1"/>
    </xf>
    <xf numFmtId="0" fontId="12" fillId="0" borderId="4" xfId="0" applyFont="1" applyBorder="1" applyAlignment="1">
      <alignment horizontal="left"/>
    </xf>
    <xf numFmtId="0" fontId="12" fillId="0" borderId="4" xfId="10" applyBorder="1" applyAlignment="1">
      <alignment horizontal="left" vertical="top" wrapText="1"/>
    </xf>
    <xf numFmtId="0" fontId="12" fillId="0" borderId="4" xfId="10" applyBorder="1" applyAlignment="1">
      <alignment horizontal="left" vertical="center" wrapText="1"/>
    </xf>
    <xf numFmtId="0" fontId="12" fillId="0" borderId="4" xfId="10" applyBorder="1" applyAlignment="1">
      <alignment vertical="top" wrapText="1"/>
    </xf>
    <xf numFmtId="0" fontId="10" fillId="0" borderId="0" xfId="0" applyFont="1" applyAlignment="1">
      <alignment vertical="center" wrapText="1"/>
    </xf>
    <xf numFmtId="0" fontId="10" fillId="0" borderId="4" xfId="0" applyFont="1" applyBorder="1" applyAlignment="1">
      <alignment horizontal="left" vertical="center"/>
    </xf>
    <xf numFmtId="0" fontId="11" fillId="3" borderId="4" xfId="0" applyFont="1" applyFill="1" applyBorder="1" applyAlignment="1">
      <alignment horizontal="centerContinuous" vertical="center"/>
    </xf>
    <xf numFmtId="0" fontId="11" fillId="0" borderId="4" xfId="0" applyFont="1" applyBorder="1" applyAlignment="1">
      <alignment horizontal="center" vertical="top" wrapText="1"/>
    </xf>
    <xf numFmtId="0" fontId="11" fillId="0" borderId="4" xfId="0" applyFont="1" applyBorder="1" applyAlignment="1">
      <alignment horizontal="left"/>
    </xf>
    <xf numFmtId="0" fontId="11" fillId="5" borderId="4" xfId="0" applyFont="1" applyFill="1" applyBorder="1" applyAlignment="1">
      <alignment horizontal="left" vertical="center"/>
    </xf>
    <xf numFmtId="0" fontId="20" fillId="0" borderId="4" xfId="0" applyFont="1" applyBorder="1" applyAlignment="1">
      <alignment horizontal="left" wrapText="1"/>
    </xf>
    <xf numFmtId="0" fontId="12" fillId="0" borderId="5" xfId="0" applyFont="1" applyBorder="1" applyAlignment="1">
      <alignment horizontal="left" vertical="top" wrapText="1"/>
    </xf>
    <xf numFmtId="0" fontId="14" fillId="0" borderId="4" xfId="0" applyFont="1" applyBorder="1" applyAlignment="1">
      <alignment horizontal="left" vertical="top" wrapText="1"/>
    </xf>
    <xf numFmtId="0" fontId="12" fillId="0" borderId="6" xfId="0" applyFont="1" applyBorder="1" applyAlignment="1">
      <alignment horizontal="center" vertical="center" wrapText="1"/>
    </xf>
    <xf numFmtId="0" fontId="13" fillId="0" borderId="6" xfId="0" applyFont="1" applyBorder="1" applyAlignment="1">
      <alignment vertical="top" wrapText="1"/>
    </xf>
    <xf numFmtId="0" fontId="12" fillId="0" borderId="6" xfId="0" applyFont="1" applyBorder="1" applyAlignment="1">
      <alignment horizontal="left" vertical="top" wrapText="1"/>
    </xf>
    <xf numFmtId="0" fontId="11" fillId="2" borderId="4" xfId="0" applyFont="1" applyFill="1" applyBorder="1" applyAlignment="1">
      <alignment horizontal="center"/>
    </xf>
    <xf numFmtId="0" fontId="11" fillId="2" borderId="4" xfId="0" applyFont="1" applyFill="1" applyBorder="1" applyAlignment="1">
      <alignment horizontal="center" wrapText="1"/>
    </xf>
    <xf numFmtId="0" fontId="12" fillId="0" borderId="4" xfId="10" applyBorder="1" applyAlignment="1">
      <alignment vertical="center" wrapText="1"/>
    </xf>
    <xf numFmtId="0" fontId="11" fillId="0" borderId="4" xfId="0" applyFont="1" applyBorder="1" applyAlignment="1">
      <alignment horizontal="left" vertical="center" wrapText="1"/>
    </xf>
    <xf numFmtId="0" fontId="11" fillId="0" borderId="4" xfId="0" applyFont="1" applyBorder="1" applyAlignment="1">
      <alignment horizontal="left" wrapText="1"/>
    </xf>
    <xf numFmtId="0" fontId="12" fillId="3" borderId="4" xfId="0" applyFont="1" applyFill="1" applyBorder="1" applyAlignment="1">
      <alignment horizontal="centerContinuous" vertical="center"/>
    </xf>
    <xf numFmtId="0" fontId="0" fillId="0" borderId="0" xfId="0" applyFont="1" applyAlignment="1">
      <alignment horizontal="center" vertical="center"/>
    </xf>
    <xf numFmtId="0" fontId="11" fillId="0" borderId="4" xfId="0" applyFont="1" applyBorder="1" applyAlignment="1">
      <alignment horizontal="left" vertical="top" wrapText="1"/>
    </xf>
    <xf numFmtId="0" fontId="12" fillId="0" borderId="4" xfId="0" applyFont="1" applyFill="1" applyBorder="1" applyAlignment="1">
      <alignment horizontal="left" vertical="top" wrapText="1"/>
    </xf>
    <xf numFmtId="0" fontId="12" fillId="0" borderId="4" xfId="0" applyFont="1" applyFill="1" applyBorder="1" applyAlignment="1">
      <alignment horizontal="left" vertical="top"/>
    </xf>
    <xf numFmtId="0" fontId="12" fillId="0" borderId="4" xfId="0" applyFont="1" applyBorder="1" applyAlignment="1">
      <alignment horizontal="center" vertical="top"/>
    </xf>
    <xf numFmtId="0" fontId="0" fillId="0" borderId="0" xfId="0" applyAlignment="1">
      <alignment vertical="top"/>
    </xf>
    <xf numFmtId="0" fontId="12" fillId="0" borderId="4" xfId="0" applyFont="1" applyFill="1" applyBorder="1" applyAlignment="1">
      <alignment horizontal="left" wrapText="1"/>
    </xf>
    <xf numFmtId="0" fontId="11" fillId="0" borderId="4" xfId="0" applyFont="1" applyBorder="1" applyAlignment="1">
      <alignment horizontal="left" vertical="top" wrapText="1"/>
    </xf>
    <xf numFmtId="0" fontId="10" fillId="0" borderId="0" xfId="0" applyFont="1" applyAlignment="1">
      <alignment horizontal="left" vertical="top" wrapText="1"/>
    </xf>
    <xf numFmtId="0" fontId="10" fillId="0" borderId="4"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9" xfId="0" applyFont="1" applyBorder="1" applyAlignment="1">
      <alignment horizontal="center" vertical="center"/>
    </xf>
    <xf numFmtId="0" fontId="10" fillId="0" borderId="4" xfId="0" applyFont="1" applyBorder="1"/>
    <xf numFmtId="0" fontId="10" fillId="0" borderId="1" xfId="0" applyFont="1" applyBorder="1" applyAlignment="1">
      <alignment horizontal="center" vertical="center"/>
    </xf>
    <xf numFmtId="0" fontId="11" fillId="0" borderId="3" xfId="0" applyFont="1" applyBorder="1" applyAlignment="1">
      <alignment horizontal="center" vertical="center" wrapText="1"/>
    </xf>
    <xf numFmtId="0" fontId="10" fillId="0" borderId="5" xfId="0" applyFont="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1" fillId="2" borderId="4" xfId="0" applyFont="1" applyFill="1" applyBorder="1" applyAlignment="1">
      <alignment horizontal="center" vertical="center"/>
    </xf>
    <xf numFmtId="0" fontId="12" fillId="0" borderId="3" xfId="0" applyFont="1" applyBorder="1" applyAlignment="1">
      <alignment horizontal="left" vertical="top" wrapText="1"/>
    </xf>
    <xf numFmtId="0" fontId="10" fillId="0" borderId="5" xfId="0" applyFont="1" applyBorder="1" applyAlignment="1">
      <alignment horizontal="center" vertical="center"/>
    </xf>
    <xf numFmtId="0" fontId="10" fillId="0" borderId="15" xfId="0" applyFont="1" applyBorder="1" applyAlignment="1">
      <alignment horizontal="center" vertical="center" wrapText="1"/>
    </xf>
    <xf numFmtId="0" fontId="10" fillId="0" borderId="10" xfId="0" applyFont="1" applyBorder="1" applyAlignment="1">
      <alignment horizontal="center" vertical="center" wrapText="1"/>
    </xf>
    <xf numFmtId="0" fontId="22" fillId="0" borderId="11" xfId="0" applyFont="1" applyBorder="1" applyAlignment="1">
      <alignment horizontal="left" vertical="center" wrapText="1"/>
    </xf>
    <xf numFmtId="0" fontId="10" fillId="0" borderId="11" xfId="0" applyFont="1" applyBorder="1" applyAlignment="1">
      <alignment horizontal="center" vertical="center"/>
    </xf>
    <xf numFmtId="0" fontId="22" fillId="0" borderId="1" xfId="0" applyFont="1" applyBorder="1" applyAlignment="1">
      <alignment horizontal="left" vertical="center" wrapText="1"/>
    </xf>
    <xf numFmtId="0" fontId="10" fillId="0" borderId="6" xfId="0" applyFont="1" applyBorder="1" applyAlignment="1">
      <alignment horizontal="center" vertical="center" wrapText="1"/>
    </xf>
    <xf numFmtId="0" fontId="10" fillId="0" borderId="16" xfId="0" applyFont="1" applyBorder="1" applyAlignment="1">
      <alignment horizontal="center" vertical="center" wrapText="1"/>
    </xf>
    <xf numFmtId="0" fontId="10" fillId="0" borderId="6" xfId="0" applyFont="1" applyBorder="1" applyAlignment="1">
      <alignment horizontal="center" vertical="center"/>
    </xf>
    <xf numFmtId="0" fontId="22" fillId="0" borderId="4" xfId="0" applyFont="1" applyBorder="1" applyAlignment="1">
      <alignment horizontal="left" vertical="center" wrapText="1"/>
    </xf>
    <xf numFmtId="0" fontId="10" fillId="0" borderId="7" xfId="0" applyFont="1" applyFill="1" applyBorder="1" applyAlignment="1">
      <alignment horizontal="center" vertical="center"/>
    </xf>
    <xf numFmtId="0" fontId="0" fillId="0" borderId="0" xfId="0" applyFill="1"/>
    <xf numFmtId="0" fontId="12" fillId="0" borderId="5" xfId="0" applyFont="1" applyBorder="1" applyAlignment="1">
      <alignment horizontal="center" vertical="center" wrapText="1"/>
    </xf>
    <xf numFmtId="0" fontId="8" fillId="2" borderId="4" xfId="0" applyFont="1" applyFill="1" applyBorder="1" applyAlignment="1">
      <alignment horizontal="center" vertical="center" wrapText="1"/>
    </xf>
    <xf numFmtId="0" fontId="8" fillId="2" borderId="4" xfId="0" applyFont="1" applyFill="1" applyBorder="1" applyAlignment="1">
      <alignment horizontal="center" vertical="top" wrapText="1"/>
    </xf>
    <xf numFmtId="0" fontId="7" fillId="0" borderId="0" xfId="0" applyFont="1" applyAlignment="1">
      <alignment vertical="top"/>
    </xf>
    <xf numFmtId="0" fontId="12" fillId="0" borderId="0" xfId="0" applyFont="1" applyAlignment="1">
      <alignment horizontal="left" vertical="top" wrapText="1"/>
    </xf>
    <xf numFmtId="0" fontId="10" fillId="0" borderId="4" xfId="0" applyFont="1" applyBorder="1" applyAlignment="1">
      <alignment horizontal="center" vertical="top" wrapText="1"/>
    </xf>
    <xf numFmtId="0" fontId="11" fillId="0" borderId="4" xfId="0" applyFont="1" applyFill="1" applyBorder="1" applyAlignment="1">
      <alignment horizontal="center" vertical="top" wrapText="1"/>
    </xf>
    <xf numFmtId="0" fontId="10" fillId="0" borderId="4" xfId="0" applyFont="1" applyFill="1" applyBorder="1" applyAlignment="1">
      <alignment horizontal="center" vertical="top" wrapText="1"/>
    </xf>
    <xf numFmtId="0" fontId="0" fillId="0" borderId="4" xfId="0" applyFill="1" applyBorder="1" applyAlignment="1">
      <alignment vertical="top"/>
    </xf>
    <xf numFmtId="0" fontId="0" fillId="0" borderId="4" xfId="0" applyFont="1" applyFill="1" applyBorder="1" applyAlignment="1">
      <alignment vertical="top"/>
    </xf>
    <xf numFmtId="0" fontId="12" fillId="0" borderId="0" xfId="0" applyFont="1" applyFill="1" applyBorder="1" applyAlignment="1">
      <alignment horizontal="left" vertical="center"/>
    </xf>
    <xf numFmtId="0" fontId="0" fillId="0" borderId="0" xfId="0" applyFill="1" applyBorder="1"/>
    <xf numFmtId="0" fontId="12" fillId="0" borderId="4" xfId="0" applyFont="1" applyFill="1" applyBorder="1" applyAlignment="1">
      <alignment horizontal="center" vertical="center" wrapText="1"/>
    </xf>
    <xf numFmtId="0" fontId="7" fillId="0" borderId="0" xfId="0" applyFont="1" applyFill="1"/>
    <xf numFmtId="0" fontId="12" fillId="0" borderId="4" xfId="0" applyFont="1" applyFill="1" applyBorder="1" applyAlignment="1">
      <alignment horizontal="left" vertical="top" wrapText="1" indent="2"/>
    </xf>
    <xf numFmtId="0" fontId="12" fillId="0" borderId="5" xfId="0" applyFont="1" applyFill="1" applyBorder="1" applyAlignment="1">
      <alignment horizontal="center" vertical="center" wrapText="1"/>
    </xf>
    <xf numFmtId="0" fontId="12" fillId="0" borderId="5" xfId="0" applyFont="1" applyFill="1" applyBorder="1" applyAlignment="1">
      <alignment horizontal="left" vertical="top" wrapText="1"/>
    </xf>
    <xf numFmtId="0" fontId="10" fillId="0" borderId="4" xfId="0" applyFont="1" applyFill="1" applyBorder="1" applyAlignment="1">
      <alignment horizontal="center" vertical="center" wrapText="1"/>
    </xf>
    <xf numFmtId="0" fontId="22" fillId="0" borderId="4" xfId="0" applyFont="1" applyFill="1" applyBorder="1" applyAlignment="1">
      <alignment vertical="center" wrapText="1"/>
    </xf>
    <xf numFmtId="0" fontId="22" fillId="0" borderId="4" xfId="0" applyFont="1" applyFill="1" applyBorder="1" applyAlignment="1">
      <alignment horizontal="center" vertical="center" wrapText="1"/>
    </xf>
    <xf numFmtId="0" fontId="10" fillId="0" borderId="4" xfId="0" applyFont="1" applyFill="1" applyBorder="1" applyAlignment="1">
      <alignment vertical="center" wrapText="1"/>
    </xf>
    <xf numFmtId="0" fontId="12" fillId="0" borderId="4" xfId="0" applyFont="1" applyFill="1" applyBorder="1" applyAlignment="1">
      <alignment vertical="top" wrapText="1"/>
    </xf>
    <xf numFmtId="0" fontId="10" fillId="0" borderId="4" xfId="0" applyFont="1" applyFill="1" applyBorder="1" applyAlignment="1">
      <alignment horizontal="left" vertical="top" wrapText="1"/>
    </xf>
    <xf numFmtId="0" fontId="10" fillId="0" borderId="4" xfId="0" applyFont="1" applyFill="1" applyBorder="1" applyAlignment="1">
      <alignment wrapText="1"/>
    </xf>
    <xf numFmtId="0" fontId="12" fillId="0" borderId="4" xfId="0" applyFont="1" applyFill="1" applyBorder="1" applyAlignment="1">
      <alignment horizontal="left"/>
    </xf>
    <xf numFmtId="0" fontId="10" fillId="0" borderId="4" xfId="1" applyFont="1" applyFill="1" applyBorder="1" applyAlignment="1">
      <alignment horizontal="left" vertical="top" wrapText="1"/>
    </xf>
    <xf numFmtId="0" fontId="12" fillId="0" borderId="4" xfId="0" applyFont="1" applyFill="1" applyBorder="1" applyAlignment="1">
      <alignment horizontal="left" vertical="center" wrapText="1"/>
    </xf>
    <xf numFmtId="0" fontId="12" fillId="0" borderId="4" xfId="0" applyFont="1" applyFill="1" applyBorder="1" applyAlignment="1">
      <alignment horizontal="left" vertical="justify"/>
    </xf>
    <xf numFmtId="0" fontId="12" fillId="0" borderId="0" xfId="0" applyFont="1" applyFill="1"/>
    <xf numFmtId="0" fontId="12" fillId="0" borderId="3" xfId="0" applyFont="1" applyFill="1" applyBorder="1" applyAlignment="1">
      <alignment vertical="top" wrapText="1"/>
    </xf>
    <xf numFmtId="0" fontId="12" fillId="0" borderId="4" xfId="2" applyFill="1" applyBorder="1" applyAlignment="1">
      <alignment horizontal="left" vertical="top" wrapText="1" indent="3"/>
    </xf>
    <xf numFmtId="0" fontId="12" fillId="0" borderId="4" xfId="2" applyFill="1" applyBorder="1" applyAlignment="1">
      <alignment horizontal="left" vertical="top" wrapText="1"/>
    </xf>
    <xf numFmtId="0" fontId="12" fillId="0" borderId="4" xfId="2" applyFill="1" applyBorder="1" applyAlignment="1">
      <alignment vertical="top" wrapText="1"/>
    </xf>
    <xf numFmtId="0" fontId="10" fillId="0" borderId="4" xfId="0" applyFont="1" applyFill="1" applyBorder="1" applyAlignment="1">
      <alignment horizontal="left" vertical="top"/>
    </xf>
    <xf numFmtId="0" fontId="10" fillId="0" borderId="0" xfId="0" applyFont="1" applyFill="1"/>
    <xf numFmtId="0" fontId="13" fillId="0" borderId="4" xfId="0" applyFont="1" applyFill="1" applyBorder="1" applyAlignment="1">
      <alignment vertical="top" wrapText="1"/>
    </xf>
    <xf numFmtId="0" fontId="11" fillId="4" borderId="1" xfId="0" applyFont="1" applyFill="1" applyBorder="1" applyAlignment="1">
      <alignment horizontal="centerContinuous" wrapText="1"/>
    </xf>
    <xf numFmtId="0" fontId="11" fillId="4" borderId="2" xfId="0" applyFont="1" applyFill="1" applyBorder="1" applyAlignment="1">
      <alignment horizontal="centerContinuous" wrapText="1"/>
    </xf>
    <xf numFmtId="0" fontId="11" fillId="4" borderId="3" xfId="0" applyFont="1" applyFill="1" applyBorder="1" applyAlignment="1">
      <alignment horizontal="centerContinuous" wrapText="1"/>
    </xf>
    <xf numFmtId="0" fontId="11" fillId="3" borderId="8" xfId="0" applyFont="1" applyFill="1" applyBorder="1" applyAlignment="1">
      <alignment horizontal="centerContinuous" vertical="justify" wrapText="1"/>
    </xf>
    <xf numFmtId="0" fontId="11" fillId="3" borderId="17" xfId="0" applyFont="1" applyFill="1" applyBorder="1" applyAlignment="1">
      <alignment horizontal="centerContinuous" vertical="justify" wrapText="1"/>
    </xf>
    <xf numFmtId="0" fontId="11" fillId="3" borderId="18" xfId="0" applyFont="1" applyFill="1" applyBorder="1" applyAlignment="1">
      <alignment horizontal="centerContinuous" vertical="justify" wrapText="1"/>
    </xf>
    <xf numFmtId="0" fontId="11" fillId="3" borderId="1" xfId="0" applyFont="1" applyFill="1" applyBorder="1" applyAlignment="1">
      <alignment horizontal="centerContinuous" vertical="center"/>
    </xf>
    <xf numFmtId="0" fontId="11" fillId="3" borderId="2" xfId="0" applyFont="1" applyFill="1" applyBorder="1" applyAlignment="1">
      <alignment horizontal="centerContinuous" vertical="center"/>
    </xf>
    <xf numFmtId="0" fontId="11" fillId="3" borderId="3" xfId="0" applyFont="1" applyFill="1" applyBorder="1" applyAlignment="1">
      <alignment horizontal="centerContinuous" vertical="center"/>
    </xf>
    <xf numFmtId="0" fontId="12" fillId="0" borderId="4" xfId="0" applyFont="1" applyFill="1" applyBorder="1" applyAlignment="1">
      <alignment horizontal="center" vertical="center"/>
    </xf>
    <xf numFmtId="0" fontId="10" fillId="0" borderId="0" xfId="0" applyFont="1" applyFill="1" applyAlignment="1">
      <alignment horizontal="left" vertical="top" wrapText="1"/>
    </xf>
    <xf numFmtId="0" fontId="10" fillId="0" borderId="0" xfId="0" applyFont="1" applyFill="1" applyAlignment="1">
      <alignment wrapText="1"/>
    </xf>
    <xf numFmtId="0" fontId="12" fillId="0" borderId="4" xfId="0" applyFont="1" applyFill="1" applyBorder="1" applyAlignment="1">
      <alignment horizontal="left" vertical="top" wrapText="1" indent="3"/>
    </xf>
    <xf numFmtId="0" fontId="12" fillId="0" borderId="4" xfId="3" applyFill="1" applyBorder="1" applyAlignment="1">
      <alignment vertical="center" wrapText="1"/>
    </xf>
    <xf numFmtId="0" fontId="11" fillId="3" borderId="1" xfId="0" applyFont="1" applyFill="1" applyBorder="1" applyAlignment="1">
      <alignment horizontal="centerContinuous" vertical="center" wrapText="1"/>
    </xf>
    <xf numFmtId="0" fontId="11" fillId="3" borderId="2" xfId="0" applyFont="1" applyFill="1" applyBorder="1" applyAlignment="1">
      <alignment horizontal="centerContinuous" vertical="center" wrapText="1"/>
    </xf>
    <xf numFmtId="0" fontId="11" fillId="3" borderId="3" xfId="0" applyFont="1" applyFill="1" applyBorder="1" applyAlignment="1">
      <alignment horizontal="centerContinuous" vertical="center" wrapText="1"/>
    </xf>
    <xf numFmtId="0" fontId="11" fillId="4" borderId="1" xfId="0" applyFont="1" applyFill="1" applyBorder="1" applyAlignment="1">
      <alignment horizontal="centerContinuous"/>
    </xf>
    <xf numFmtId="0" fontId="11" fillId="4" borderId="2" xfId="0" applyFont="1" applyFill="1" applyBorder="1" applyAlignment="1">
      <alignment horizontal="centerContinuous"/>
    </xf>
    <xf numFmtId="0" fontId="11" fillId="4" borderId="3" xfId="0" applyFont="1" applyFill="1" applyBorder="1" applyAlignment="1">
      <alignment horizontal="centerContinuous"/>
    </xf>
    <xf numFmtId="0" fontId="24" fillId="0" borderId="0" xfId="0" applyFont="1" applyFill="1"/>
    <xf numFmtId="0" fontId="15" fillId="3" borderId="1" xfId="0" applyFont="1" applyFill="1" applyBorder="1" applyAlignment="1">
      <alignment horizontal="centerContinuous" vertical="center"/>
    </xf>
    <xf numFmtId="0" fontId="15" fillId="3" borderId="2" xfId="0" applyFont="1" applyFill="1" applyBorder="1" applyAlignment="1">
      <alignment horizontal="centerContinuous" vertical="center"/>
    </xf>
    <xf numFmtId="0" fontId="15" fillId="3" borderId="3" xfId="0" applyFont="1" applyFill="1" applyBorder="1" applyAlignment="1">
      <alignment horizontal="centerContinuous" vertical="center"/>
    </xf>
    <xf numFmtId="0" fontId="12" fillId="0" borderId="4" xfId="0" applyFont="1" applyFill="1" applyBorder="1" applyAlignment="1">
      <alignment wrapText="1"/>
    </xf>
    <xf numFmtId="0" fontId="12" fillId="0" borderId="4" xfId="0" applyFont="1" applyBorder="1" applyAlignment="1">
      <alignment horizontal="left" vertical="top" wrapText="1" indent="1"/>
    </xf>
    <xf numFmtId="0" fontId="11" fillId="6" borderId="1" xfId="0" applyFont="1" applyFill="1" applyBorder="1" applyAlignment="1">
      <alignment horizontal="centerContinuous" vertical="center"/>
    </xf>
    <xf numFmtId="0" fontId="11" fillId="6" borderId="2" xfId="0" applyFont="1" applyFill="1" applyBorder="1" applyAlignment="1">
      <alignment horizontal="centerContinuous" vertical="center"/>
    </xf>
    <xf numFmtId="0" fontId="11" fillId="6" borderId="3" xfId="0" applyFont="1" applyFill="1" applyBorder="1" applyAlignment="1">
      <alignment horizontal="centerContinuous" vertical="center"/>
    </xf>
    <xf numFmtId="0" fontId="10" fillId="0" borderId="4" xfId="0" applyFont="1" applyFill="1" applyBorder="1" applyAlignment="1">
      <alignment horizontal="left" vertical="center"/>
    </xf>
    <xf numFmtId="0" fontId="10" fillId="0" borderId="5" xfId="0" applyFont="1" applyFill="1" applyBorder="1"/>
    <xf numFmtId="0" fontId="22" fillId="0" borderId="11" xfId="0" applyFont="1" applyFill="1" applyBorder="1" applyAlignment="1">
      <alignment horizontal="left" vertical="center" wrapText="1"/>
    </xf>
    <xf numFmtId="0" fontId="10" fillId="0" borderId="5" xfId="0" applyFont="1" applyFill="1" applyBorder="1" applyAlignment="1">
      <alignment horizontal="center" vertical="center" wrapText="1"/>
    </xf>
    <xf numFmtId="0" fontId="10" fillId="0" borderId="10" xfId="0" applyFont="1" applyFill="1" applyBorder="1" applyAlignment="1">
      <alignment horizontal="center" vertical="center" wrapText="1"/>
    </xf>
    <xf numFmtId="0" fontId="0" fillId="0" borderId="0" xfId="0" applyFill="1" applyAlignment="1">
      <alignment vertical="top"/>
    </xf>
    <xf numFmtId="0" fontId="12" fillId="0" borderId="1" xfId="0" applyFont="1" applyBorder="1" applyAlignment="1">
      <alignment horizontal="center" vertical="center"/>
    </xf>
    <xf numFmtId="0" fontId="10" fillId="0" borderId="1" xfId="0" applyFont="1" applyBorder="1" applyAlignment="1">
      <alignment horizontal="center" vertical="center" wrapText="1"/>
    </xf>
    <xf numFmtId="0" fontId="12" fillId="0" borderId="1" xfId="0" applyFont="1" applyFill="1" applyBorder="1" applyAlignment="1">
      <alignment horizontal="center" vertical="center"/>
    </xf>
    <xf numFmtId="0" fontId="10" fillId="0" borderId="3" xfId="0" applyFont="1" applyFill="1" applyBorder="1" applyAlignment="1">
      <alignment horizontal="center" vertical="center" wrapText="1"/>
    </xf>
    <xf numFmtId="0" fontId="10" fillId="0" borderId="4"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9" borderId="4"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11"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15" xfId="0" applyFont="1" applyBorder="1" applyAlignment="1">
      <alignment horizontal="center" vertical="center"/>
    </xf>
    <xf numFmtId="0" fontId="10" fillId="0" borderId="15" xfId="0" applyFont="1" applyFill="1" applyBorder="1" applyAlignment="1">
      <alignment horizontal="center" vertical="center"/>
    </xf>
    <xf numFmtId="0" fontId="10" fillId="0" borderId="15" xfId="0" applyFont="1" applyFill="1" applyBorder="1" applyAlignment="1">
      <alignment horizontal="center" vertical="center" wrapText="1"/>
    </xf>
    <xf numFmtId="0" fontId="0" fillId="0" borderId="4" xfId="0" applyFill="1" applyBorder="1" applyAlignment="1">
      <alignment vertical="center"/>
    </xf>
    <xf numFmtId="0" fontId="22" fillId="0" borderId="4" xfId="0" applyFont="1" applyFill="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10" fillId="0" borderId="15" xfId="0" applyFont="1" applyBorder="1" applyAlignment="1">
      <alignment horizontal="left" vertical="center" wrapText="1"/>
    </xf>
    <xf numFmtId="0" fontId="10" fillId="0" borderId="15"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11" fillId="0" borderId="3" xfId="0" applyFont="1" applyFill="1" applyBorder="1" applyAlignment="1">
      <alignment horizontal="center" vertical="center" wrapText="1"/>
    </xf>
    <xf numFmtId="0" fontId="15" fillId="0" borderId="3" xfId="0" applyFont="1" applyBorder="1" applyAlignment="1">
      <alignment horizontal="center" vertical="center" wrapText="1"/>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0" fillId="0" borderId="16" xfId="0" applyFont="1" applyBorder="1"/>
    <xf numFmtId="0" fontId="10" fillId="0" borderId="15" xfId="0" applyFont="1" applyBorder="1"/>
    <xf numFmtId="0" fontId="10" fillId="0" borderId="9" xfId="0" applyFont="1" applyBorder="1"/>
    <xf numFmtId="0" fontId="10" fillId="0" borderId="14" xfId="0" applyFont="1" applyBorder="1" applyAlignment="1">
      <alignment horizontal="center" vertical="center"/>
    </xf>
    <xf numFmtId="0" fontId="10" fillId="0" borderId="13" xfId="0" applyFont="1" applyBorder="1"/>
    <xf numFmtId="0" fontId="10" fillId="0" borderId="16" xfId="0" applyFont="1" applyBorder="1" applyAlignment="1">
      <alignment horizontal="left" vertical="center" wrapText="1"/>
    </xf>
    <xf numFmtId="0" fontId="10" fillId="0" borderId="15" xfId="0" applyFont="1" applyBorder="1" applyAlignment="1">
      <alignment horizontal="left" vertical="center"/>
    </xf>
    <xf numFmtId="0" fontId="10" fillId="0" borderId="9" xfId="0" applyFont="1" applyBorder="1" applyAlignment="1">
      <alignment horizontal="left" vertical="center"/>
    </xf>
    <xf numFmtId="0" fontId="10" fillId="0" borderId="13" xfId="0" applyFont="1" applyBorder="1" applyAlignment="1">
      <alignment horizontal="left" vertical="center"/>
    </xf>
    <xf numFmtId="0" fontId="15" fillId="10" borderId="4" xfId="0" applyFont="1" applyFill="1" applyBorder="1" applyAlignment="1">
      <alignment horizontal="center" vertical="center" wrapText="1"/>
    </xf>
    <xf numFmtId="0" fontId="15" fillId="0" borderId="4" xfId="0" applyFont="1" applyBorder="1" applyAlignment="1">
      <alignment horizontal="center" vertical="center" wrapText="1"/>
    </xf>
    <xf numFmtId="0" fontId="12" fillId="0" borderId="4" xfId="5" applyFont="1" applyBorder="1" applyAlignment="1">
      <alignment vertical="top" wrapText="1"/>
    </xf>
    <xf numFmtId="0" fontId="12" fillId="0" borderId="4" xfId="8" applyFont="1" applyBorder="1" applyAlignment="1">
      <alignment vertical="top" wrapText="1"/>
    </xf>
    <xf numFmtId="0" fontId="12" fillId="7" borderId="4" xfId="5" applyFont="1" applyFill="1" applyBorder="1" applyAlignment="1">
      <alignment vertical="top" wrapText="1"/>
    </xf>
    <xf numFmtId="0" fontId="12" fillId="0" borderId="4" xfId="9" applyFont="1" applyBorder="1" applyAlignment="1">
      <alignment vertical="top" wrapText="1"/>
    </xf>
    <xf numFmtId="0" fontId="12" fillId="0" borderId="5" xfId="0" applyFont="1" applyBorder="1" applyAlignment="1">
      <alignment wrapText="1"/>
    </xf>
    <xf numFmtId="0" fontId="12" fillId="0" borderId="4" xfId="5" applyFont="1" applyBorder="1" applyAlignment="1">
      <alignment horizontal="left" vertical="top" wrapText="1" indent="2"/>
    </xf>
    <xf numFmtId="0" fontId="12" fillId="7" borderId="4" xfId="5" applyFont="1" applyFill="1" applyBorder="1" applyAlignment="1">
      <alignment horizontal="left" vertical="top" wrapText="1" indent="2"/>
    </xf>
    <xf numFmtId="0" fontId="12" fillId="7" borderId="4" xfId="5" applyFont="1" applyFill="1" applyBorder="1" applyAlignment="1">
      <alignment horizontal="left" vertical="top" wrapText="1"/>
    </xf>
    <xf numFmtId="0" fontId="12" fillId="0" borderId="4" xfId="9" applyFont="1" applyBorder="1" applyAlignment="1">
      <alignment horizontal="left" vertical="top" wrapText="1" indent="2"/>
    </xf>
    <xf numFmtId="0" fontId="12" fillId="0" borderId="3" xfId="5" applyFont="1" applyBorder="1" applyAlignment="1">
      <alignment vertical="top" wrapText="1"/>
    </xf>
    <xf numFmtId="0" fontId="12" fillId="5" borderId="4" xfId="5" applyFont="1" applyFill="1" applyBorder="1" applyAlignment="1">
      <alignment vertical="top" wrapText="1"/>
    </xf>
    <xf numFmtId="0" fontId="12" fillId="0" borderId="4" xfId="5" applyFont="1" applyFill="1" applyBorder="1" applyAlignment="1">
      <alignment vertical="top" wrapText="1"/>
    </xf>
    <xf numFmtId="0" fontId="12" fillId="0" borderId="4" xfId="6" applyFont="1" applyBorder="1" applyAlignment="1">
      <alignment vertical="top" wrapText="1"/>
    </xf>
    <xf numFmtId="0" fontId="20" fillId="0" borderId="4" xfId="0" applyFont="1" applyBorder="1" applyAlignment="1">
      <alignment horizontal="left"/>
    </xf>
    <xf numFmtId="0" fontId="12" fillId="0" borderId="4" xfId="8" applyFont="1" applyBorder="1" applyAlignment="1">
      <alignment horizontal="left" vertical="top" wrapText="1"/>
    </xf>
    <xf numFmtId="0" fontId="12" fillId="0" borderId="4" xfId="5" applyFont="1" applyBorder="1" applyAlignment="1">
      <alignment horizontal="left" vertical="top" wrapText="1"/>
    </xf>
    <xf numFmtId="0" fontId="12" fillId="0" borderId="4" xfId="0" applyFont="1" applyBorder="1" applyAlignment="1" applyProtection="1">
      <alignment horizontal="left" wrapText="1"/>
      <protection locked="0"/>
    </xf>
    <xf numFmtId="0" fontId="12" fillId="0" borderId="4" xfId="7" applyFont="1" applyBorder="1" applyAlignment="1">
      <alignment horizontal="left" vertical="top" wrapText="1"/>
    </xf>
    <xf numFmtId="0" fontId="12" fillId="7" borderId="4" xfId="6" applyFont="1" applyFill="1" applyBorder="1" applyAlignment="1">
      <alignment vertical="top" wrapText="1"/>
    </xf>
    <xf numFmtId="0" fontId="10" fillId="0" borderId="4" xfId="0" applyFont="1" applyFill="1" applyBorder="1"/>
    <xf numFmtId="0" fontId="1" fillId="8" borderId="1" xfId="0" applyFont="1" applyFill="1" applyBorder="1" applyAlignment="1">
      <alignment horizontal="center" vertical="center"/>
    </xf>
    <xf numFmtId="0" fontId="1" fillId="8" borderId="2" xfId="0" applyFont="1" applyFill="1" applyBorder="1" applyAlignment="1">
      <alignment horizontal="center" vertical="center"/>
    </xf>
    <xf numFmtId="0" fontId="1" fillId="8" borderId="3" xfId="0" applyFont="1" applyFill="1" applyBorder="1" applyAlignment="1">
      <alignment horizontal="center" vertical="center"/>
    </xf>
    <xf numFmtId="0" fontId="15" fillId="10" borderId="4" xfId="0" applyFont="1" applyFill="1" applyBorder="1" applyAlignment="1">
      <alignment horizontal="center" vertical="center" wrapText="1"/>
    </xf>
    <xf numFmtId="0" fontId="15" fillId="0" borderId="4" xfId="0" applyFont="1" applyBorder="1" applyAlignment="1">
      <alignment horizontal="left" vertical="center" wrapText="1"/>
    </xf>
    <xf numFmtId="0" fontId="11" fillId="0" borderId="1" xfId="0" applyFont="1" applyFill="1" applyBorder="1" applyAlignment="1">
      <alignment horizontal="left" vertical="top" wrapText="1"/>
    </xf>
    <xf numFmtId="0" fontId="11" fillId="0" borderId="3" xfId="0" applyFont="1" applyFill="1" applyBorder="1" applyAlignment="1">
      <alignment horizontal="left" vertical="top" wrapText="1"/>
    </xf>
    <xf numFmtId="0" fontId="1" fillId="8" borderId="1" xfId="0" applyFont="1" applyFill="1" applyBorder="1" applyAlignment="1">
      <alignment horizontal="center" vertical="center" wrapText="1"/>
    </xf>
    <xf numFmtId="0" fontId="1" fillId="8" borderId="2" xfId="0" applyFont="1" applyFill="1" applyBorder="1" applyAlignment="1">
      <alignment horizontal="center" vertical="center" wrapText="1"/>
    </xf>
    <xf numFmtId="0" fontId="1" fillId="8" borderId="3" xfId="0" applyFont="1" applyFill="1" applyBorder="1" applyAlignment="1">
      <alignment horizontal="center" vertical="center" wrapText="1"/>
    </xf>
    <xf numFmtId="0" fontId="11" fillId="0" borderId="4" xfId="0" applyFont="1" applyBorder="1" applyAlignment="1">
      <alignment horizontal="left" vertical="top" wrapText="1"/>
    </xf>
    <xf numFmtId="0" fontId="11" fillId="0" borderId="1" xfId="0" applyFont="1" applyBorder="1" applyAlignment="1">
      <alignment horizontal="left" vertical="top" wrapText="1"/>
    </xf>
    <xf numFmtId="0" fontId="11" fillId="0" borderId="3" xfId="0" applyFont="1" applyBorder="1" applyAlignment="1">
      <alignment horizontal="left" vertical="top" wrapText="1"/>
    </xf>
    <xf numFmtId="0" fontId="11" fillId="0" borderId="4" xfId="3" applyFont="1" applyBorder="1" applyAlignment="1">
      <alignment horizontal="left" vertical="center" wrapText="1"/>
    </xf>
    <xf numFmtId="0" fontId="11" fillId="0" borderId="1" xfId="3" applyFont="1" applyBorder="1" applyAlignment="1">
      <alignment horizontal="left" vertical="center" wrapText="1"/>
    </xf>
    <xf numFmtId="0" fontId="11" fillId="0" borderId="3" xfId="3" applyFont="1" applyBorder="1" applyAlignment="1">
      <alignment horizontal="left" vertical="center" wrapText="1"/>
    </xf>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15" fillId="3" borderId="1" xfId="0" applyFont="1" applyFill="1" applyBorder="1" applyAlignment="1">
      <alignment horizontal="center" vertical="center"/>
    </xf>
    <xf numFmtId="0" fontId="15" fillId="3" borderId="2" xfId="0" applyFont="1" applyFill="1" applyBorder="1" applyAlignment="1">
      <alignment horizontal="center" vertical="center"/>
    </xf>
    <xf numFmtId="0" fontId="15" fillId="3" borderId="3" xfId="0" applyFont="1" applyFill="1" applyBorder="1" applyAlignment="1">
      <alignment horizontal="center" vertical="center"/>
    </xf>
    <xf numFmtId="0" fontId="11" fillId="0" borderId="4" xfId="5" applyFont="1" applyBorder="1" applyAlignment="1">
      <alignment horizontal="left" vertical="top" wrapText="1"/>
    </xf>
    <xf numFmtId="0" fontId="11" fillId="0" borderId="4" xfId="9" applyFont="1" applyBorder="1" applyAlignment="1">
      <alignment horizontal="left" vertical="top" wrapText="1"/>
    </xf>
    <xf numFmtId="0" fontId="15" fillId="0" borderId="4" xfId="0" applyFont="1" applyBorder="1" applyAlignment="1">
      <alignment horizontal="left" vertical="top" wrapText="1"/>
    </xf>
    <xf numFmtId="0" fontId="1" fillId="8" borderId="4" xfId="0" applyFont="1" applyFill="1" applyBorder="1" applyAlignment="1">
      <alignment horizontal="center" vertical="center"/>
    </xf>
    <xf numFmtId="0" fontId="0" fillId="8" borderId="4" xfId="0" applyFill="1" applyBorder="1" applyAlignment="1"/>
    <xf numFmtId="0" fontId="12" fillId="0" borderId="4" xfId="0" applyFont="1" applyFill="1" applyBorder="1" applyAlignment="1">
      <alignment horizontal="left" vertical="center" wrapText="1"/>
    </xf>
    <xf numFmtId="0" fontId="1" fillId="8" borderId="11" xfId="0" applyFont="1" applyFill="1" applyBorder="1" applyAlignment="1">
      <alignment horizontal="center" vertical="center"/>
    </xf>
    <xf numFmtId="0" fontId="7" fillId="8" borderId="12" xfId="0" applyFont="1" applyFill="1" applyBorder="1" applyAlignment="1"/>
    <xf numFmtId="0" fontId="1" fillId="8" borderId="2" xfId="0" applyFont="1" applyFill="1" applyBorder="1" applyAlignment="1">
      <alignment vertical="center"/>
    </xf>
    <xf numFmtId="0" fontId="1" fillId="8" borderId="3" xfId="0" applyFont="1" applyFill="1" applyBorder="1" applyAlignment="1">
      <alignment vertical="center"/>
    </xf>
    <xf numFmtId="0" fontId="23" fillId="0" borderId="4" xfId="0" applyFont="1" applyFill="1" applyBorder="1" applyAlignment="1">
      <alignment vertical="center" wrapText="1"/>
    </xf>
    <xf numFmtId="0" fontId="23" fillId="0" borderId="1"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4" xfId="0" applyFont="1" applyFill="1" applyBorder="1" applyAlignment="1">
      <alignment horizontal="center" vertical="center" wrapText="1"/>
    </xf>
    <xf numFmtId="0" fontId="23" fillId="0" borderId="2" xfId="0" applyFont="1" applyFill="1" applyBorder="1" applyAlignment="1">
      <alignment horizontal="left" vertical="center" wrapText="1"/>
    </xf>
    <xf numFmtId="0" fontId="12" fillId="0" borderId="0" xfId="0" applyFont="1" applyAlignment="1">
      <alignment vertical="top"/>
    </xf>
    <xf numFmtId="0" fontId="10" fillId="0" borderId="0" xfId="0" applyFont="1" applyAlignment="1">
      <alignment vertical="top"/>
    </xf>
    <xf numFmtId="0" fontId="12" fillId="0" borderId="0" xfId="0" applyFont="1" applyAlignment="1">
      <alignment vertical="top" wrapText="1"/>
    </xf>
    <xf numFmtId="0" fontId="25" fillId="0" borderId="0" xfId="0" applyFont="1" applyAlignment="1">
      <alignment vertical="top"/>
    </xf>
    <xf numFmtId="0" fontId="23" fillId="0" borderId="0" xfId="0" applyFont="1" applyAlignment="1">
      <alignment vertical="top"/>
    </xf>
    <xf numFmtId="0" fontId="25" fillId="0" borderId="0" xfId="0" applyFont="1" applyAlignment="1">
      <alignment vertical="top" wrapText="1"/>
    </xf>
    <xf numFmtId="0" fontId="26" fillId="0" borderId="0" xfId="0" applyFont="1" applyAlignment="1">
      <alignment vertical="top"/>
    </xf>
    <xf numFmtId="0" fontId="3" fillId="5" borderId="0" xfId="0" applyFont="1" applyFill="1" applyAlignment="1">
      <alignment horizontal="center" vertical="center"/>
    </xf>
    <xf numFmtId="0" fontId="3" fillId="5" borderId="0" xfId="0" applyFont="1" applyFill="1"/>
    <xf numFmtId="0" fontId="3" fillId="5" borderId="0" xfId="0" applyFont="1" applyFill="1" applyAlignment="1">
      <alignment horizontal="center"/>
    </xf>
  </cellXfs>
  <cellStyles count="17">
    <cellStyle name="Normal" xfId="0" builtinId="0"/>
    <cellStyle name="Normal 12 2" xfId="1" xr:uid="{00000000-0005-0000-0000-000001000000}"/>
    <cellStyle name="Normal 17" xfId="4" xr:uid="{00000000-0005-0000-0000-000002000000}"/>
    <cellStyle name="Normal 2 5" xfId="11" xr:uid="{00000000-0005-0000-0000-000003000000}"/>
    <cellStyle name="Normal 3" xfId="15" xr:uid="{00000000-0005-0000-0000-000004000000}"/>
    <cellStyle name="Normal 33" xfId="2" xr:uid="{00000000-0005-0000-0000-000005000000}"/>
    <cellStyle name="Normal 4" xfId="13" xr:uid="{00000000-0005-0000-0000-000006000000}"/>
    <cellStyle name="Normal 44" xfId="7" xr:uid="{00000000-0005-0000-0000-000007000000}"/>
    <cellStyle name="Normal 45" xfId="3" xr:uid="{00000000-0005-0000-0000-000008000000}"/>
    <cellStyle name="Normal 46" xfId="5" xr:uid="{00000000-0005-0000-0000-000009000000}"/>
    <cellStyle name="Normal 5" xfId="6" xr:uid="{00000000-0005-0000-0000-00000A000000}"/>
    <cellStyle name="Normal 52" xfId="10" xr:uid="{00000000-0005-0000-0000-00000B000000}"/>
    <cellStyle name="Normal 6" xfId="12" xr:uid="{00000000-0005-0000-0000-00000C000000}"/>
    <cellStyle name="Normal 60" xfId="8" xr:uid="{00000000-0005-0000-0000-00000D000000}"/>
    <cellStyle name="Normal 63" xfId="9" xr:uid="{00000000-0005-0000-0000-00000E000000}"/>
    <cellStyle name="Normal 7" xfId="16" xr:uid="{00000000-0005-0000-0000-00000F000000}"/>
    <cellStyle name="Normal 8" xfId="14" xr:uid="{00000000-0005-0000-0000-000010000000}"/>
  </cellStyles>
  <dxfs count="1">
    <dxf>
      <font>
        <strike/>
      </font>
      <fill>
        <patternFill>
          <bgColor rgb="FFFF0000"/>
        </patternFill>
      </fill>
    </dxf>
  </dxfs>
  <tableStyles count="0" defaultTableStyle="TableStyleMedium2" defaultPivotStyle="PivotStyleLight16"/>
  <colors>
    <mruColors>
      <color rgb="FFFFFFCC"/>
      <color rgb="FFA5002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2020BerryDunn-PurpleGoldOrange">
      <a:dk1>
        <a:sysClr val="windowText" lastClr="000000"/>
      </a:dk1>
      <a:lt1>
        <a:srgbClr val="FFFFFF"/>
      </a:lt1>
      <a:dk2>
        <a:srgbClr val="636569"/>
      </a:dk2>
      <a:lt2>
        <a:srgbClr val="F0F0F0"/>
      </a:lt2>
      <a:accent1>
        <a:srgbClr val="003A5D"/>
      </a:accent1>
      <a:accent2>
        <a:srgbClr val="A1D038"/>
      </a:accent2>
      <a:accent3>
        <a:srgbClr val="68A2B9"/>
      </a:accent3>
      <a:accent4>
        <a:srgbClr val="7A2682"/>
      </a:accent4>
      <a:accent5>
        <a:srgbClr val="FFA400"/>
      </a:accent5>
      <a:accent6>
        <a:srgbClr val="E04403"/>
      </a:accent6>
      <a:hlink>
        <a:srgbClr val="68A2B9"/>
      </a:hlink>
      <a:folHlink>
        <a:srgbClr val="9EA0A4"/>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F13"/>
  <sheetViews>
    <sheetView tabSelected="1" zoomScale="110" zoomScaleNormal="110" zoomScaleSheetLayoutView="100" workbookViewId="0">
      <selection activeCell="C4" sqref="C4"/>
    </sheetView>
  </sheetViews>
  <sheetFormatPr defaultColWidth="0" defaultRowHeight="15" zeroHeight="1"/>
  <cols>
    <col min="1" max="1" width="3" style="294" customWidth="1"/>
    <col min="2" max="2" width="11" style="12" customWidth="1"/>
    <col min="3" max="3" width="51.5703125" style="1" customWidth="1"/>
    <col min="4" max="4" width="34" style="12" customWidth="1"/>
    <col min="5" max="5" width="3" style="294" customWidth="1"/>
    <col min="6" max="6" width="13.140625" style="13" hidden="1"/>
    <col min="7" max="16384" width="9.140625" style="1" hidden="1"/>
  </cols>
  <sheetData>
    <row r="1" spans="2:6" s="294" customFormat="1">
      <c r="B1" s="293"/>
      <c r="D1" s="293"/>
      <c r="F1" s="295"/>
    </row>
    <row r="2" spans="2:6" ht="15.75">
      <c r="B2" s="250" t="s">
        <v>0</v>
      </c>
      <c r="C2" s="251"/>
      <c r="D2" s="252"/>
      <c r="F2" s="1"/>
    </row>
    <row r="3" spans="2:6" ht="15.75">
      <c r="B3" s="2" t="s">
        <v>1</v>
      </c>
      <c r="C3" s="3" t="s">
        <v>2</v>
      </c>
      <c r="D3" s="4" t="s">
        <v>3</v>
      </c>
      <c r="F3" s="5"/>
    </row>
    <row r="4" spans="2:6">
      <c r="B4" s="6">
        <v>1</v>
      </c>
      <c r="C4" s="7" t="s">
        <v>4</v>
      </c>
      <c r="D4" s="6">
        <v>180</v>
      </c>
      <c r="F4" s="8"/>
    </row>
    <row r="5" spans="2:6">
      <c r="B5" s="6">
        <v>2</v>
      </c>
      <c r="C5" s="7" t="s">
        <v>5</v>
      </c>
      <c r="D5" s="6">
        <v>155</v>
      </c>
      <c r="F5" s="8"/>
    </row>
    <row r="6" spans="2:6">
      <c r="B6" s="6">
        <v>3</v>
      </c>
      <c r="C6" s="7" t="s">
        <v>6</v>
      </c>
      <c r="D6" s="6">
        <v>168</v>
      </c>
      <c r="F6" s="8"/>
    </row>
    <row r="7" spans="2:6">
      <c r="B7" s="6">
        <v>4</v>
      </c>
      <c r="C7" s="7" t="s">
        <v>7</v>
      </c>
      <c r="D7" s="6">
        <v>247</v>
      </c>
      <c r="F7" s="8"/>
    </row>
    <row r="8" spans="2:6">
      <c r="B8" s="6">
        <v>5</v>
      </c>
      <c r="C8" s="7" t="s">
        <v>8</v>
      </c>
      <c r="D8" s="6">
        <v>167</v>
      </c>
      <c r="F8" s="8"/>
    </row>
    <row r="9" spans="2:6">
      <c r="B9" s="6">
        <v>6</v>
      </c>
      <c r="C9" s="7" t="s">
        <v>9</v>
      </c>
      <c r="D9" s="6">
        <v>167</v>
      </c>
      <c r="F9" s="8"/>
    </row>
    <row r="10" spans="2:6">
      <c r="B10" s="6">
        <v>7</v>
      </c>
      <c r="C10" s="7" t="s">
        <v>10</v>
      </c>
      <c r="D10" s="6">
        <v>134</v>
      </c>
      <c r="F10" s="8"/>
    </row>
    <row r="11" spans="2:6">
      <c r="B11" s="6">
        <v>8</v>
      </c>
      <c r="C11" s="7" t="s">
        <v>11</v>
      </c>
      <c r="D11" s="6">
        <v>84</v>
      </c>
      <c r="F11" s="8"/>
    </row>
    <row r="12" spans="2:6" ht="15.75">
      <c r="B12" s="6"/>
      <c r="C12" s="10" t="s">
        <v>12</v>
      </c>
      <c r="D12" s="11">
        <f>SUM(D4:D11)</f>
        <v>1302</v>
      </c>
      <c r="F12" s="1"/>
    </row>
    <row r="13" spans="2:6" s="294" customFormat="1">
      <c r="B13" s="293"/>
      <c r="D13" s="293"/>
      <c r="F13" s="295"/>
    </row>
  </sheetData>
  <mergeCells count="1">
    <mergeCell ref="B2:D2"/>
  </mergeCells>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A1:J16"/>
  <sheetViews>
    <sheetView topLeftCell="B1" zoomScaleNormal="100" workbookViewId="0">
      <selection activeCell="C16" sqref="A16:XFD1048576"/>
    </sheetView>
  </sheetViews>
  <sheetFormatPr defaultColWidth="0" defaultRowHeight="15" zeroHeight="1"/>
  <cols>
    <col min="1" max="1" width="7.140625" customWidth="1"/>
    <col min="2" max="2" width="30.85546875" customWidth="1"/>
    <col min="3" max="3" width="14.7109375" customWidth="1"/>
    <col min="4" max="4" width="21" customWidth="1"/>
    <col min="5" max="5" width="19" customWidth="1"/>
    <col min="6" max="6" width="14.7109375" customWidth="1"/>
    <col min="7" max="7" width="11.42578125" customWidth="1"/>
    <col min="8" max="8" width="10.85546875" customWidth="1"/>
    <col min="9" max="9" width="16.7109375" customWidth="1"/>
    <col min="10" max="10" width="19.85546875" customWidth="1"/>
    <col min="11" max="16384" width="8.85546875" hidden="1"/>
  </cols>
  <sheetData>
    <row r="1" spans="1:10" ht="15.75">
      <c r="A1" s="274" t="s">
        <v>2693</v>
      </c>
      <c r="B1" s="275"/>
      <c r="C1" s="275"/>
      <c r="D1" s="275"/>
      <c r="E1" s="275"/>
      <c r="F1" s="275"/>
      <c r="G1" s="275"/>
      <c r="H1" s="275"/>
      <c r="I1" s="275"/>
      <c r="J1" s="275"/>
    </row>
    <row r="2" spans="1:10" s="9" customFormat="1" ht="40.5" customHeight="1">
      <c r="A2" s="276" t="s">
        <v>2802</v>
      </c>
      <c r="B2" s="276"/>
      <c r="C2" s="276"/>
      <c r="D2" s="276"/>
      <c r="E2" s="276"/>
      <c r="F2" s="276"/>
      <c r="G2" s="276"/>
      <c r="H2" s="276"/>
      <c r="I2" s="276"/>
      <c r="J2" s="276"/>
    </row>
    <row r="3" spans="1:10" ht="105" customHeight="1">
      <c r="A3" s="108" t="s">
        <v>385</v>
      </c>
      <c r="B3" s="109" t="s">
        <v>2692</v>
      </c>
      <c r="C3" s="109" t="s">
        <v>2691</v>
      </c>
      <c r="D3" s="108" t="s">
        <v>2690</v>
      </c>
      <c r="E3" s="108" t="s">
        <v>2689</v>
      </c>
      <c r="F3" s="108" t="s">
        <v>2688</v>
      </c>
      <c r="G3" s="108" t="s">
        <v>2656</v>
      </c>
      <c r="H3" s="108" t="s">
        <v>2687</v>
      </c>
      <c r="I3" s="108" t="s">
        <v>2686</v>
      </c>
      <c r="J3" s="108" t="s">
        <v>2654</v>
      </c>
    </row>
    <row r="4" spans="1:10" s="30" customFormat="1" ht="12.75">
      <c r="A4" s="105" t="s">
        <v>2685</v>
      </c>
      <c r="B4" s="117" t="s">
        <v>2676</v>
      </c>
      <c r="C4" s="101" t="s">
        <v>2694</v>
      </c>
      <c r="D4" s="114" t="s">
        <v>2718</v>
      </c>
      <c r="E4" s="101" t="s">
        <v>2664</v>
      </c>
      <c r="F4" s="67" t="s">
        <v>2623</v>
      </c>
      <c r="G4" s="67"/>
      <c r="H4" s="67"/>
      <c r="I4" s="67"/>
      <c r="J4" s="104"/>
    </row>
    <row r="5" spans="1:10" s="30" customFormat="1" ht="25.5">
      <c r="A5" s="105" t="s">
        <v>2684</v>
      </c>
      <c r="B5" s="117" t="s">
        <v>2674</v>
      </c>
      <c r="C5" s="101" t="s">
        <v>2694</v>
      </c>
      <c r="D5" s="114" t="s">
        <v>2718</v>
      </c>
      <c r="E5" s="101" t="s">
        <v>2716</v>
      </c>
      <c r="F5" s="67" t="s">
        <v>2623</v>
      </c>
      <c r="G5" s="67"/>
      <c r="H5" s="67"/>
      <c r="I5" s="67"/>
      <c r="J5" s="104"/>
    </row>
    <row r="6" spans="1:10" s="30" customFormat="1" ht="12.75">
      <c r="A6" s="105" t="s">
        <v>2683</v>
      </c>
      <c r="B6" s="117" t="s">
        <v>2672</v>
      </c>
      <c r="C6" s="101" t="s">
        <v>2694</v>
      </c>
      <c r="D6" s="114" t="s">
        <v>2718</v>
      </c>
      <c r="E6" s="101" t="s">
        <v>2671</v>
      </c>
      <c r="F6" s="67" t="s">
        <v>2623</v>
      </c>
      <c r="G6" s="67"/>
      <c r="H6" s="67"/>
      <c r="I6" s="67"/>
      <c r="J6" s="104"/>
    </row>
    <row r="7" spans="1:10" s="30" customFormat="1" ht="38.25">
      <c r="A7" s="116" t="s">
        <v>2682</v>
      </c>
      <c r="B7" s="115" t="s">
        <v>2746</v>
      </c>
      <c r="C7" s="107" t="s">
        <v>2694</v>
      </c>
      <c r="D7" s="114" t="s">
        <v>2718</v>
      </c>
      <c r="E7" s="107" t="s">
        <v>2695</v>
      </c>
      <c r="F7" s="122" t="s">
        <v>2623</v>
      </c>
      <c r="G7" s="189"/>
      <c r="H7" s="190"/>
      <c r="I7" s="190"/>
      <c r="J7" s="190"/>
    </row>
    <row r="8" spans="1:10" s="30" customFormat="1" ht="44.25" customHeight="1">
      <c r="A8" s="116" t="s">
        <v>2681</v>
      </c>
      <c r="B8" s="191" t="s">
        <v>2670</v>
      </c>
      <c r="C8" s="192" t="s">
        <v>2694</v>
      </c>
      <c r="D8" s="193" t="s">
        <v>2718</v>
      </c>
      <c r="E8" s="192" t="s">
        <v>2768</v>
      </c>
      <c r="F8" s="192" t="s">
        <v>2628</v>
      </c>
      <c r="G8" s="190"/>
      <c r="H8" s="190"/>
      <c r="I8" s="190"/>
      <c r="J8" s="190"/>
    </row>
    <row r="9" spans="1:10" s="30" customFormat="1" ht="25.5">
      <c r="A9" s="116" t="s">
        <v>2680</v>
      </c>
      <c r="B9" s="121" t="s">
        <v>2696</v>
      </c>
      <c r="C9" s="101" t="s">
        <v>2694</v>
      </c>
      <c r="D9" s="114" t="s">
        <v>2718</v>
      </c>
      <c r="E9" s="101" t="s">
        <v>2664</v>
      </c>
      <c r="F9" s="67" t="s">
        <v>2623</v>
      </c>
      <c r="G9" s="104"/>
      <c r="H9" s="104"/>
      <c r="I9" s="104"/>
      <c r="J9" s="104"/>
    </row>
    <row r="10" spans="1:10" s="30" customFormat="1" ht="25.5">
      <c r="A10" s="116" t="s">
        <v>2679</v>
      </c>
      <c r="B10" s="224" t="s">
        <v>2669</v>
      </c>
      <c r="C10" s="118" t="s">
        <v>2694</v>
      </c>
      <c r="D10" s="114" t="s">
        <v>2718</v>
      </c>
      <c r="E10" s="119" t="s">
        <v>2715</v>
      </c>
      <c r="F10" s="120" t="s">
        <v>2623</v>
      </c>
      <c r="G10" s="219"/>
      <c r="H10" s="219"/>
      <c r="I10" s="219"/>
      <c r="J10" s="219"/>
    </row>
    <row r="11" spans="1:10" s="30" customFormat="1" ht="25.5">
      <c r="A11" s="116" t="s">
        <v>2678</v>
      </c>
      <c r="B11" s="225" t="s">
        <v>2668</v>
      </c>
      <c r="C11" s="101" t="s">
        <v>2694</v>
      </c>
      <c r="D11" s="114" t="s">
        <v>2718</v>
      </c>
      <c r="E11" s="113" t="s">
        <v>2716</v>
      </c>
      <c r="F11" s="120" t="s">
        <v>2623</v>
      </c>
      <c r="G11" s="220"/>
      <c r="H11" s="220"/>
      <c r="I11" s="220"/>
      <c r="J11" s="220"/>
    </row>
    <row r="12" spans="1:10" s="30" customFormat="1" ht="25.5">
      <c r="A12" s="116" t="s">
        <v>2677</v>
      </c>
      <c r="B12" s="226" t="s">
        <v>2667</v>
      </c>
      <c r="C12" s="101" t="s">
        <v>2694</v>
      </c>
      <c r="D12" s="114" t="s">
        <v>2718</v>
      </c>
      <c r="E12" s="102" t="s">
        <v>2717</v>
      </c>
      <c r="F12" s="120" t="s">
        <v>2623</v>
      </c>
      <c r="G12" s="221"/>
      <c r="H12" s="221"/>
      <c r="I12" s="221"/>
      <c r="J12" s="221"/>
    </row>
    <row r="13" spans="1:10" s="30" customFormat="1" ht="25.5">
      <c r="A13" s="116" t="s">
        <v>2675</v>
      </c>
      <c r="B13" s="225" t="s">
        <v>2666</v>
      </c>
      <c r="C13" s="101" t="s">
        <v>2694</v>
      </c>
      <c r="D13" s="114" t="s">
        <v>2718</v>
      </c>
      <c r="E13" s="102" t="s">
        <v>2717</v>
      </c>
      <c r="F13" s="120" t="s">
        <v>2623</v>
      </c>
      <c r="G13" s="221"/>
      <c r="H13" s="221"/>
      <c r="I13" s="221"/>
      <c r="J13" s="221"/>
    </row>
    <row r="14" spans="1:10" s="30" customFormat="1" ht="25.5">
      <c r="A14" s="116" t="s">
        <v>2673</v>
      </c>
      <c r="B14" s="226" t="s">
        <v>2665</v>
      </c>
      <c r="C14" s="101" t="s">
        <v>2694</v>
      </c>
      <c r="D14" s="114" t="s">
        <v>2718</v>
      </c>
      <c r="E14" s="113" t="s">
        <v>2716</v>
      </c>
      <c r="F14" s="112" t="s">
        <v>2623</v>
      </c>
      <c r="G14" s="221"/>
      <c r="H14" s="221"/>
      <c r="I14" s="221"/>
      <c r="J14" s="221"/>
    </row>
    <row r="15" spans="1:10" s="30" customFormat="1" ht="12.75">
      <c r="A15" s="67" t="s">
        <v>2750</v>
      </c>
      <c r="B15" s="227" t="s">
        <v>11</v>
      </c>
      <c r="C15" s="101" t="s">
        <v>2694</v>
      </c>
      <c r="D15" s="102" t="s">
        <v>2718</v>
      </c>
      <c r="E15" s="222" t="s">
        <v>2664</v>
      </c>
      <c r="F15" s="103" t="s">
        <v>2623</v>
      </c>
      <c r="G15" s="223"/>
      <c r="H15" s="221"/>
      <c r="I15" s="221"/>
      <c r="J15" s="221"/>
    </row>
    <row r="16" spans="1:10" hidden="1">
      <c r="A16" s="27"/>
    </row>
  </sheetData>
  <mergeCells count="2">
    <mergeCell ref="A1:J1"/>
    <mergeCell ref="A2:J2"/>
  </mergeCells>
  <printOptions horizontalCentered="1"/>
  <pageMargins left="0.5" right="0.5" top="0.9" bottom="0.75" header="0.3" footer="0.3"/>
  <pageSetup scale="75" fitToWidth="0" fitToHeight="0"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P21"/>
  <sheetViews>
    <sheetView zoomScaleNormal="100" zoomScalePageLayoutView="70" workbookViewId="0">
      <selection activeCell="H6" sqref="H6"/>
    </sheetView>
  </sheetViews>
  <sheetFormatPr defaultColWidth="0" defaultRowHeight="15" zeroHeight="1"/>
  <cols>
    <col min="1" max="1" width="8.7109375" customWidth="1"/>
    <col min="2" max="2" width="23.28515625" customWidth="1"/>
    <col min="3" max="3" width="17.5703125" bestFit="1" customWidth="1"/>
    <col min="4" max="4" width="12" customWidth="1"/>
    <col min="5" max="5" width="12.140625" bestFit="1" customWidth="1"/>
    <col min="6" max="6" width="44.7109375" customWidth="1"/>
    <col min="7" max="7" width="10.7109375" customWidth="1"/>
    <col min="8" max="8" width="34.7109375" customWidth="1"/>
    <col min="9" max="9" width="26.28515625" customWidth="1"/>
    <col min="10" max="10" width="35" customWidth="1"/>
    <col min="11" max="11" width="16.140625" customWidth="1"/>
    <col min="12" max="12" width="8.5703125" bestFit="1" customWidth="1"/>
    <col min="13" max="15" width="9.140625" style="97" hidden="1"/>
    <col min="16" max="16" width="0" style="97" hidden="1"/>
    <col min="17" max="16384" width="9.140625" hidden="1"/>
  </cols>
  <sheetData>
    <row r="1" spans="1:16" ht="15.75">
      <c r="A1" s="277" t="s">
        <v>2663</v>
      </c>
      <c r="B1" s="278"/>
      <c r="C1" s="278"/>
      <c r="D1" s="278"/>
      <c r="E1" s="278"/>
      <c r="F1" s="278"/>
      <c r="G1" s="278"/>
      <c r="H1" s="279"/>
      <c r="I1" s="279"/>
      <c r="J1" s="279"/>
      <c r="K1" s="279"/>
      <c r="L1" s="280"/>
    </row>
    <row r="2" spans="1:16" s="26" customFormat="1" ht="46.15" customHeight="1">
      <c r="A2" s="284" t="s">
        <v>2792</v>
      </c>
      <c r="B2" s="284"/>
      <c r="C2" s="284"/>
      <c r="D2" s="284"/>
      <c r="E2" s="284"/>
      <c r="F2" s="284"/>
      <c r="G2" s="284"/>
      <c r="H2" s="284"/>
      <c r="I2" s="284"/>
      <c r="J2" s="284"/>
      <c r="K2" s="284"/>
      <c r="L2" s="284"/>
      <c r="M2" s="286"/>
      <c r="N2" s="286"/>
      <c r="O2" s="287"/>
      <c r="P2" s="287"/>
    </row>
    <row r="3" spans="1:16" s="26" customFormat="1" ht="90.75" customHeight="1">
      <c r="A3" s="281" t="s">
        <v>2793</v>
      </c>
      <c r="B3" s="281"/>
      <c r="C3" s="281"/>
      <c r="D3" s="281"/>
      <c r="E3" s="282" t="s">
        <v>2794</v>
      </c>
      <c r="F3" s="283"/>
      <c r="G3" s="282" t="s">
        <v>2795</v>
      </c>
      <c r="H3" s="285"/>
      <c r="I3" s="285"/>
      <c r="J3" s="285"/>
      <c r="K3" s="285"/>
      <c r="L3" s="283"/>
      <c r="M3" s="286"/>
      <c r="N3" s="286"/>
      <c r="O3" s="287"/>
      <c r="P3" s="287"/>
    </row>
    <row r="4" spans="1:16" s="26" customFormat="1" ht="67.150000000000006" customHeight="1">
      <c r="A4" s="284" t="s">
        <v>2796</v>
      </c>
      <c r="B4" s="284"/>
      <c r="C4" s="284"/>
      <c r="D4" s="284"/>
      <c r="E4" s="284"/>
      <c r="F4" s="284"/>
      <c r="G4" s="284"/>
      <c r="H4" s="284"/>
      <c r="I4" s="284"/>
      <c r="J4" s="284"/>
      <c r="K4" s="284"/>
      <c r="L4" s="284"/>
      <c r="M4" s="286"/>
      <c r="N4" s="286"/>
      <c r="O4" s="287"/>
      <c r="P4" s="287"/>
    </row>
    <row r="5" spans="1:16" ht="63.75">
      <c r="A5" s="110" t="s">
        <v>385</v>
      </c>
      <c r="B5" s="108" t="s">
        <v>2662</v>
      </c>
      <c r="C5" s="108" t="s">
        <v>2661</v>
      </c>
      <c r="D5" s="108" t="s">
        <v>2660</v>
      </c>
      <c r="E5" s="109" t="s">
        <v>2659</v>
      </c>
      <c r="F5" s="109" t="s">
        <v>2658</v>
      </c>
      <c r="G5" s="108" t="s">
        <v>2657</v>
      </c>
      <c r="H5" s="108" t="s">
        <v>2656</v>
      </c>
      <c r="I5" s="108" t="s">
        <v>2654</v>
      </c>
      <c r="J5" s="108" t="s">
        <v>2655</v>
      </c>
      <c r="K5" s="108" t="s">
        <v>2772</v>
      </c>
      <c r="L5" s="108" t="s">
        <v>2653</v>
      </c>
      <c r="M5" s="286"/>
      <c r="N5" s="288" t="s">
        <v>2776</v>
      </c>
      <c r="O5" s="289" t="s">
        <v>2777</v>
      </c>
    </row>
    <row r="6" spans="1:16" s="97" customFormat="1" ht="89.25">
      <c r="A6" s="195" t="s">
        <v>2652</v>
      </c>
      <c r="B6" s="107" t="s">
        <v>2697</v>
      </c>
      <c r="C6" s="107" t="s">
        <v>2698</v>
      </c>
      <c r="D6" s="101"/>
      <c r="E6" s="196" t="s">
        <v>2640</v>
      </c>
      <c r="F6" s="121" t="s">
        <v>2727</v>
      </c>
      <c r="G6" s="106" t="s">
        <v>2623</v>
      </c>
      <c r="H6" s="77"/>
      <c r="I6" s="77"/>
      <c r="J6" s="77"/>
      <c r="K6" s="77"/>
      <c r="L6" s="77"/>
      <c r="M6" s="286"/>
      <c r="N6" s="288" t="s">
        <v>2779</v>
      </c>
      <c r="O6" s="289" t="s">
        <v>2780</v>
      </c>
    </row>
    <row r="7" spans="1:16" s="194" customFormat="1" ht="76.5">
      <c r="A7" s="197" t="s">
        <v>2651</v>
      </c>
      <c r="B7" s="192" t="s">
        <v>2728</v>
      </c>
      <c r="C7" s="192" t="s">
        <v>2698</v>
      </c>
      <c r="D7" s="198"/>
      <c r="E7" s="200" t="s">
        <v>2640</v>
      </c>
      <c r="F7" s="209" t="s">
        <v>2803</v>
      </c>
      <c r="G7" s="215" t="s">
        <v>2628</v>
      </c>
      <c r="H7" s="130"/>
      <c r="I7" s="130"/>
      <c r="J7" s="130"/>
      <c r="K7" s="130"/>
      <c r="L7" s="130"/>
      <c r="M7" s="290"/>
      <c r="N7" s="291" t="s">
        <v>2778</v>
      </c>
      <c r="O7" s="289" t="s">
        <v>2782</v>
      </c>
      <c r="P7" s="97"/>
    </row>
    <row r="8" spans="1:16" s="97" customFormat="1" ht="73.5" customHeight="1">
      <c r="A8" s="195" t="s">
        <v>2649</v>
      </c>
      <c r="B8" s="201" t="s">
        <v>2650</v>
      </c>
      <c r="C8" s="201" t="s">
        <v>2769</v>
      </c>
      <c r="D8" s="202" t="s">
        <v>2719</v>
      </c>
      <c r="E8" s="196" t="s">
        <v>2630</v>
      </c>
      <c r="F8" s="210" t="s">
        <v>2798</v>
      </c>
      <c r="G8" s="216" t="s">
        <v>2623</v>
      </c>
      <c r="H8" s="129"/>
      <c r="I8" s="129"/>
      <c r="J8" s="129"/>
      <c r="K8" s="129"/>
      <c r="L8" s="129"/>
      <c r="M8" s="292"/>
      <c r="N8" s="291" t="s">
        <v>2775</v>
      </c>
      <c r="O8" s="289" t="s">
        <v>2783</v>
      </c>
    </row>
    <row r="9" spans="1:16" s="97" customFormat="1" ht="98.1" customHeight="1">
      <c r="A9" s="195" t="s">
        <v>2648</v>
      </c>
      <c r="B9" s="101" t="s">
        <v>2647</v>
      </c>
      <c r="C9" s="101" t="s">
        <v>2699</v>
      </c>
      <c r="D9" s="202"/>
      <c r="E9" s="203" t="s">
        <v>2630</v>
      </c>
      <c r="F9" s="121" t="s">
        <v>2797</v>
      </c>
      <c r="G9" s="216" t="s">
        <v>2623</v>
      </c>
      <c r="H9" s="129"/>
      <c r="I9" s="129"/>
      <c r="J9" s="129"/>
      <c r="K9" s="129"/>
      <c r="L9" s="129"/>
      <c r="M9" s="292"/>
      <c r="N9" s="291" t="s">
        <v>2773</v>
      </c>
      <c r="O9" s="289" t="s">
        <v>2784</v>
      </c>
    </row>
    <row r="10" spans="1:16" s="97" customFormat="1" ht="56.25">
      <c r="A10" s="195" t="s">
        <v>2646</v>
      </c>
      <c r="B10" s="101" t="s">
        <v>2757</v>
      </c>
      <c r="C10" s="101" t="s">
        <v>2700</v>
      </c>
      <c r="D10" s="204"/>
      <c r="E10" s="101" t="s">
        <v>2640</v>
      </c>
      <c r="F10" s="211" t="s">
        <v>2644</v>
      </c>
      <c r="G10" s="216" t="s">
        <v>2623</v>
      </c>
      <c r="H10" s="129"/>
      <c r="I10" s="129"/>
      <c r="J10" s="129"/>
      <c r="K10" s="129"/>
      <c r="L10" s="129"/>
      <c r="M10" s="292"/>
      <c r="N10" s="291" t="s">
        <v>2785</v>
      </c>
      <c r="O10" s="289" t="s">
        <v>2774</v>
      </c>
    </row>
    <row r="11" spans="1:16" s="97" customFormat="1" ht="56.25">
      <c r="A11" s="195" t="s">
        <v>2645</v>
      </c>
      <c r="B11" s="101" t="s">
        <v>2756</v>
      </c>
      <c r="C11" s="101" t="s">
        <v>2703</v>
      </c>
      <c r="D11" s="204"/>
      <c r="E11" s="101" t="s">
        <v>2634</v>
      </c>
      <c r="F11" s="211" t="s">
        <v>2801</v>
      </c>
      <c r="G11" s="216" t="s">
        <v>2623</v>
      </c>
      <c r="H11" s="129"/>
      <c r="I11" s="129"/>
      <c r="J11" s="129"/>
      <c r="K11" s="129"/>
      <c r="L11" s="129"/>
      <c r="M11" s="292"/>
      <c r="N11" s="291" t="s">
        <v>2786</v>
      </c>
      <c r="O11" s="289" t="s">
        <v>2787</v>
      </c>
    </row>
    <row r="12" spans="1:16" s="97" customFormat="1" ht="77.45" customHeight="1">
      <c r="A12" s="195" t="s">
        <v>2643</v>
      </c>
      <c r="B12" s="101" t="s">
        <v>2637</v>
      </c>
      <c r="C12" s="101" t="s">
        <v>2636</v>
      </c>
      <c r="D12" s="204"/>
      <c r="E12" s="101" t="s">
        <v>2630</v>
      </c>
      <c r="F12" s="211" t="s">
        <v>2800</v>
      </c>
      <c r="G12" s="216" t="s">
        <v>2623</v>
      </c>
      <c r="H12" s="129"/>
      <c r="I12" s="129"/>
      <c r="J12" s="129"/>
      <c r="K12" s="129"/>
      <c r="L12" s="129"/>
      <c r="M12" s="290"/>
      <c r="N12" s="291" t="s">
        <v>2781</v>
      </c>
      <c r="O12" s="289" t="s">
        <v>2776</v>
      </c>
    </row>
    <row r="13" spans="1:16" s="97" customFormat="1" ht="56.25">
      <c r="A13" s="195" t="s">
        <v>2641</v>
      </c>
      <c r="B13" s="205" t="s">
        <v>2633</v>
      </c>
      <c r="C13" s="205" t="s">
        <v>2632</v>
      </c>
      <c r="D13" s="113"/>
      <c r="E13" s="205" t="s">
        <v>2630</v>
      </c>
      <c r="F13" s="212" t="s">
        <v>2631</v>
      </c>
      <c r="G13" s="216" t="s">
        <v>2628</v>
      </c>
      <c r="H13" s="129"/>
      <c r="I13" s="129"/>
      <c r="J13" s="129"/>
      <c r="K13" s="129"/>
      <c r="L13" s="129"/>
      <c r="M13" s="290"/>
      <c r="N13" s="291" t="s">
        <v>2788</v>
      </c>
      <c r="O13" s="289" t="s">
        <v>2779</v>
      </c>
    </row>
    <row r="14" spans="1:16" s="194" customFormat="1" ht="56.25">
      <c r="A14" s="197" t="s">
        <v>2639</v>
      </c>
      <c r="B14" s="206" t="s">
        <v>2633</v>
      </c>
      <c r="C14" s="206" t="s">
        <v>2729</v>
      </c>
      <c r="D14" s="207"/>
      <c r="E14" s="206" t="s">
        <v>2630</v>
      </c>
      <c r="F14" s="213" t="s">
        <v>2730</v>
      </c>
      <c r="G14" s="217" t="s">
        <v>2628</v>
      </c>
      <c r="H14" s="131"/>
      <c r="I14" s="131"/>
      <c r="J14" s="131"/>
      <c r="K14" s="131"/>
      <c r="L14" s="131"/>
      <c r="M14" s="290"/>
      <c r="N14" s="291" t="s">
        <v>2789</v>
      </c>
      <c r="O14" s="289" t="s">
        <v>2790</v>
      </c>
      <c r="P14" s="97"/>
    </row>
    <row r="15" spans="1:16" s="194" customFormat="1" ht="98.25" customHeight="1">
      <c r="A15" s="197" t="s">
        <v>2638</v>
      </c>
      <c r="B15" s="141" t="s">
        <v>2701</v>
      </c>
      <c r="C15" s="141" t="s">
        <v>2702</v>
      </c>
      <c r="D15" s="141"/>
      <c r="E15" s="141" t="s">
        <v>2630</v>
      </c>
      <c r="F15" s="209" t="s">
        <v>2732</v>
      </c>
      <c r="G15" s="218" t="s">
        <v>2623</v>
      </c>
      <c r="H15" s="131"/>
      <c r="I15" s="131"/>
      <c r="J15" s="131"/>
      <c r="K15" s="131"/>
      <c r="L15" s="131"/>
      <c r="M15" s="290"/>
      <c r="N15" s="291" t="s">
        <v>2791</v>
      </c>
      <c r="O15" s="127"/>
      <c r="P15" s="97"/>
    </row>
    <row r="16" spans="1:16" s="194" customFormat="1" ht="89.25">
      <c r="A16" s="197" t="s">
        <v>2635</v>
      </c>
      <c r="B16" s="141" t="s">
        <v>2731</v>
      </c>
      <c r="C16" s="141" t="s">
        <v>2720</v>
      </c>
      <c r="D16" s="141"/>
      <c r="E16" s="141" t="s">
        <v>2630</v>
      </c>
      <c r="F16" s="209" t="s">
        <v>2770</v>
      </c>
      <c r="G16" s="218" t="s">
        <v>2623</v>
      </c>
      <c r="H16" s="131"/>
      <c r="I16" s="131"/>
      <c r="J16" s="131"/>
      <c r="K16" s="131"/>
      <c r="L16" s="131"/>
    </row>
    <row r="17" spans="1:12" s="194" customFormat="1" ht="51" customHeight="1">
      <c r="A17" s="197" t="s">
        <v>2751</v>
      </c>
      <c r="B17" s="141" t="s">
        <v>2704</v>
      </c>
      <c r="C17" s="141" t="s">
        <v>2703</v>
      </c>
      <c r="D17" s="208"/>
      <c r="E17" s="141" t="s">
        <v>2640</v>
      </c>
      <c r="F17" s="214" t="s">
        <v>2804</v>
      </c>
      <c r="G17" s="218" t="s">
        <v>2623</v>
      </c>
      <c r="H17" s="132"/>
      <c r="I17" s="132"/>
      <c r="J17" s="132"/>
      <c r="K17" s="132"/>
      <c r="L17" s="132"/>
    </row>
    <row r="18" spans="1:12" s="194" customFormat="1" ht="56.45" customHeight="1">
      <c r="A18" s="197" t="s">
        <v>2752</v>
      </c>
      <c r="B18" s="141" t="s">
        <v>2705</v>
      </c>
      <c r="C18" s="141" t="s">
        <v>2703</v>
      </c>
      <c r="D18" s="208"/>
      <c r="E18" s="141" t="s">
        <v>2640</v>
      </c>
      <c r="F18" s="214" t="s">
        <v>2706</v>
      </c>
      <c r="G18" s="218" t="s">
        <v>2623</v>
      </c>
      <c r="H18" s="132"/>
      <c r="I18" s="132"/>
      <c r="J18" s="132"/>
      <c r="K18" s="132"/>
      <c r="L18" s="132"/>
    </row>
    <row r="19" spans="1:12" s="194" customFormat="1" ht="65.45" customHeight="1">
      <c r="A19" s="197" t="s">
        <v>2753</v>
      </c>
      <c r="B19" s="141" t="s">
        <v>2642</v>
      </c>
      <c r="C19" s="141" t="s">
        <v>2707</v>
      </c>
      <c r="D19" s="136"/>
      <c r="E19" s="141" t="s">
        <v>2630</v>
      </c>
      <c r="F19" s="209" t="s">
        <v>2799</v>
      </c>
      <c r="G19" s="218" t="s">
        <v>2623</v>
      </c>
      <c r="H19" s="133"/>
      <c r="I19" s="133"/>
      <c r="J19" s="133"/>
      <c r="K19" s="133"/>
      <c r="L19" s="133"/>
    </row>
    <row r="20" spans="1:12" s="194" customFormat="1" ht="38.25">
      <c r="A20" s="197" t="s">
        <v>2754</v>
      </c>
      <c r="B20" s="141" t="s">
        <v>2722</v>
      </c>
      <c r="C20" s="141" t="s">
        <v>2721</v>
      </c>
      <c r="D20" s="136"/>
      <c r="E20" s="141" t="s">
        <v>2640</v>
      </c>
      <c r="F20" s="209" t="s">
        <v>2749</v>
      </c>
      <c r="G20" s="218" t="s">
        <v>2623</v>
      </c>
      <c r="H20" s="133"/>
      <c r="I20" s="133"/>
      <c r="J20" s="133"/>
      <c r="K20" s="133"/>
      <c r="L20" s="133"/>
    </row>
    <row r="21" spans="1:12" s="194" customFormat="1" ht="95.25" customHeight="1">
      <c r="A21" s="197" t="s">
        <v>2755</v>
      </c>
      <c r="B21" s="141" t="s">
        <v>2747</v>
      </c>
      <c r="C21" s="141" t="s">
        <v>2748</v>
      </c>
      <c r="D21" s="136"/>
      <c r="E21" s="141" t="s">
        <v>2630</v>
      </c>
      <c r="F21" s="209" t="s">
        <v>2771</v>
      </c>
      <c r="G21" s="218" t="s">
        <v>2623</v>
      </c>
      <c r="H21" s="133"/>
      <c r="I21" s="133"/>
      <c r="J21" s="133"/>
      <c r="K21" s="133"/>
      <c r="L21" s="133"/>
    </row>
  </sheetData>
  <mergeCells count="6">
    <mergeCell ref="A1:L1"/>
    <mergeCell ref="A3:D3"/>
    <mergeCell ref="E3:F3"/>
    <mergeCell ref="A2:L2"/>
    <mergeCell ref="A4:L4"/>
    <mergeCell ref="G3:L3"/>
  </mergeCells>
  <dataValidations count="2">
    <dataValidation type="list" allowBlank="1" showInputMessage="1" showErrorMessage="1" sqref="H6:H21" xr:uid="{00000000-0002-0000-0A00-000000000000}">
      <formula1>$O$5:$O$14</formula1>
    </dataValidation>
    <dataValidation type="list" allowBlank="1" showInputMessage="1" showErrorMessage="1" sqref="J6:J21" xr:uid="{00000000-0002-0000-0A00-000001000000}">
      <formula1>$N$5:$N$15</formula1>
    </dataValidation>
  </dataValidations>
  <printOptions horizontalCentered="1"/>
  <pageMargins left="0.5" right="0.5" top="0.9" bottom="0.75" header="0.3" footer="0.3"/>
  <pageSetup scale="65" fitToWidth="0" fitToHeight="0"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F201"/>
  <sheetViews>
    <sheetView zoomScaleNormal="100" zoomScaleSheetLayoutView="70" workbookViewId="0">
      <selection activeCell="F191" sqref="F1:XFD1048576"/>
    </sheetView>
  </sheetViews>
  <sheetFormatPr defaultColWidth="0" defaultRowHeight="15" zeroHeight="1"/>
  <cols>
    <col min="1" max="1" width="7.7109375" style="27" customWidth="1"/>
    <col min="2" max="2" width="60.7109375" style="9" customWidth="1"/>
    <col min="3" max="4" width="11.7109375" style="28" customWidth="1"/>
    <col min="5" max="5" width="40.7109375" style="9" customWidth="1"/>
    <col min="6" max="6" width="0" style="9" hidden="1"/>
    <col min="7" max="16384" width="9.140625" style="9" hidden="1"/>
  </cols>
  <sheetData>
    <row r="1" spans="1:5" ht="25.5">
      <c r="A1" s="228" t="s">
        <v>2810</v>
      </c>
      <c r="B1" s="253" t="s">
        <v>2811</v>
      </c>
      <c r="C1" s="253"/>
      <c r="D1" s="253"/>
      <c r="E1" s="253"/>
    </row>
    <row r="2" spans="1:5" ht="35.450000000000003" customHeight="1">
      <c r="A2" s="229" t="s">
        <v>2809</v>
      </c>
      <c r="B2" s="254" t="s">
        <v>2812</v>
      </c>
      <c r="C2" s="254"/>
      <c r="D2" s="254"/>
      <c r="E2" s="254"/>
    </row>
    <row r="3" spans="1:5" ht="45" customHeight="1">
      <c r="A3" s="229" t="s">
        <v>2813</v>
      </c>
      <c r="B3" s="254" t="s">
        <v>2814</v>
      </c>
      <c r="C3" s="254"/>
      <c r="D3" s="254"/>
      <c r="E3" s="254"/>
    </row>
    <row r="4" spans="1:5" ht="48.95" customHeight="1">
      <c r="A4" s="229" t="s">
        <v>2815</v>
      </c>
      <c r="B4" s="254" t="s">
        <v>2816</v>
      </c>
      <c r="C4" s="254"/>
      <c r="D4" s="254"/>
      <c r="E4" s="254"/>
    </row>
    <row r="5" spans="1:5" ht="45.6" customHeight="1">
      <c r="A5" s="229" t="s">
        <v>2817</v>
      </c>
      <c r="B5" s="254" t="s">
        <v>2818</v>
      </c>
      <c r="C5" s="254"/>
      <c r="D5" s="254"/>
      <c r="E5" s="254"/>
    </row>
    <row r="6" spans="1:5" ht="39.6" customHeight="1">
      <c r="A6" s="229" t="s">
        <v>2819</v>
      </c>
      <c r="B6" s="254" t="s">
        <v>2820</v>
      </c>
      <c r="C6" s="254"/>
      <c r="D6" s="254"/>
      <c r="E6" s="254"/>
    </row>
    <row r="7" spans="1:5" ht="14.25" customHeight="1">
      <c r="A7" s="250" t="s">
        <v>4</v>
      </c>
      <c r="B7" s="251"/>
      <c r="C7" s="251"/>
      <c r="D7" s="251"/>
      <c r="E7" s="252"/>
    </row>
    <row r="8" spans="1:5" ht="14.25" customHeight="1">
      <c r="A8" s="14" t="s">
        <v>13</v>
      </c>
      <c r="B8" s="15" t="s">
        <v>14</v>
      </c>
      <c r="C8" s="15" t="s">
        <v>16</v>
      </c>
      <c r="D8" s="15" t="s">
        <v>15</v>
      </c>
      <c r="E8" s="15" t="s">
        <v>17</v>
      </c>
    </row>
    <row r="9" spans="1:5" ht="16.149999999999999" customHeight="1">
      <c r="A9" s="166" t="s">
        <v>18</v>
      </c>
      <c r="B9" s="167"/>
      <c r="C9" s="167"/>
      <c r="D9" s="167"/>
      <c r="E9" s="168"/>
    </row>
    <row r="10" spans="1:5" s="137" customFormat="1" ht="38.25">
      <c r="A10" s="136" t="s">
        <v>19</v>
      </c>
      <c r="B10" s="94" t="s">
        <v>20</v>
      </c>
      <c r="C10" s="136" t="s">
        <v>2622</v>
      </c>
      <c r="D10" s="136"/>
      <c r="E10" s="94"/>
    </row>
    <row r="11" spans="1:5" s="137" customFormat="1" ht="27.75" customHeight="1">
      <c r="A11" s="255" t="s">
        <v>21</v>
      </c>
      <c r="B11" s="256"/>
      <c r="C11" s="136"/>
      <c r="D11" s="136"/>
      <c r="E11" s="94"/>
    </row>
    <row r="12" spans="1:5" s="137" customFormat="1" ht="14.25">
      <c r="A12" s="136" t="s">
        <v>22</v>
      </c>
      <c r="B12" s="138" t="s">
        <v>23</v>
      </c>
      <c r="C12" s="136" t="s">
        <v>2628</v>
      </c>
      <c r="D12" s="136"/>
      <c r="E12" s="94"/>
    </row>
    <row r="13" spans="1:5" s="137" customFormat="1" ht="14.25">
      <c r="A13" s="136" t="s">
        <v>24</v>
      </c>
      <c r="B13" s="138" t="s">
        <v>25</v>
      </c>
      <c r="C13" s="136" t="s">
        <v>2623</v>
      </c>
      <c r="D13" s="136"/>
      <c r="E13" s="94"/>
    </row>
    <row r="14" spans="1:5" s="137" customFormat="1" ht="14.25">
      <c r="A14" s="136" t="s">
        <v>26</v>
      </c>
      <c r="B14" s="138" t="s">
        <v>27</v>
      </c>
      <c r="C14" s="136" t="s">
        <v>2623</v>
      </c>
      <c r="D14" s="136"/>
      <c r="E14" s="94"/>
    </row>
    <row r="15" spans="1:5" s="137" customFormat="1" ht="14.25">
      <c r="A15" s="136" t="s">
        <v>28</v>
      </c>
      <c r="B15" s="138" t="s">
        <v>29</v>
      </c>
      <c r="C15" s="136" t="s">
        <v>2623</v>
      </c>
      <c r="D15" s="136"/>
      <c r="E15" s="94"/>
    </row>
    <row r="16" spans="1:5" s="137" customFormat="1" ht="14.25">
      <c r="A16" s="136" t="s">
        <v>30</v>
      </c>
      <c r="B16" s="138" t="s">
        <v>31</v>
      </c>
      <c r="C16" s="136" t="s">
        <v>2628</v>
      </c>
      <c r="D16" s="136"/>
      <c r="E16" s="94"/>
    </row>
    <row r="17" spans="1:5" s="137" customFormat="1" ht="14.25">
      <c r="A17" s="136" t="s">
        <v>32</v>
      </c>
      <c r="B17" s="138" t="s">
        <v>33</v>
      </c>
      <c r="C17" s="136" t="s">
        <v>2628</v>
      </c>
      <c r="D17" s="136"/>
      <c r="E17" s="94"/>
    </row>
    <row r="18" spans="1:5" s="137" customFormat="1" ht="14.25">
      <c r="A18" s="136" t="s">
        <v>34</v>
      </c>
      <c r="B18" s="138" t="s">
        <v>35</v>
      </c>
      <c r="C18" s="136" t="s">
        <v>2628</v>
      </c>
      <c r="D18" s="136"/>
      <c r="E18" s="94"/>
    </row>
    <row r="19" spans="1:5" s="137" customFormat="1" ht="25.5">
      <c r="A19" s="136" t="s">
        <v>36</v>
      </c>
      <c r="B19" s="140" t="s">
        <v>37</v>
      </c>
      <c r="C19" s="139" t="s">
        <v>2628</v>
      </c>
      <c r="D19" s="139"/>
      <c r="E19" s="140"/>
    </row>
    <row r="20" spans="1:5" s="137" customFormat="1" ht="25.5">
      <c r="A20" s="136" t="s">
        <v>38</v>
      </c>
      <c r="B20" s="142" t="s">
        <v>39</v>
      </c>
      <c r="C20" s="143" t="s">
        <v>2623</v>
      </c>
      <c r="D20" s="143"/>
      <c r="E20" s="94"/>
    </row>
    <row r="21" spans="1:5" s="137" customFormat="1" ht="25.5">
      <c r="A21" s="136" t="s">
        <v>40</v>
      </c>
      <c r="B21" s="144" t="s">
        <v>41</v>
      </c>
      <c r="C21" s="143" t="s">
        <v>2623</v>
      </c>
      <c r="D21" s="143"/>
      <c r="E21" s="94"/>
    </row>
    <row r="22" spans="1:5" s="137" customFormat="1" ht="14.25">
      <c r="A22" s="136" t="s">
        <v>42</v>
      </c>
      <c r="B22" s="144" t="s">
        <v>2733</v>
      </c>
      <c r="C22" s="143" t="s">
        <v>2623</v>
      </c>
      <c r="D22" s="143"/>
      <c r="E22" s="94"/>
    </row>
    <row r="23" spans="1:5" s="137" customFormat="1" ht="14.25">
      <c r="A23" s="136" t="s">
        <v>44</v>
      </c>
      <c r="B23" s="144" t="s">
        <v>2734</v>
      </c>
      <c r="C23" s="143" t="s">
        <v>2623</v>
      </c>
      <c r="D23" s="143"/>
      <c r="E23" s="94"/>
    </row>
    <row r="24" spans="1:5" s="137" customFormat="1" ht="25.5">
      <c r="A24" s="136" t="s">
        <v>46</v>
      </c>
      <c r="B24" s="144" t="s">
        <v>2735</v>
      </c>
      <c r="C24" s="143" t="s">
        <v>2623</v>
      </c>
      <c r="D24" s="143"/>
      <c r="E24" s="94"/>
    </row>
    <row r="25" spans="1:5" s="137" customFormat="1" ht="38.25">
      <c r="A25" s="136" t="s">
        <v>48</v>
      </c>
      <c r="B25" s="144" t="s">
        <v>2736</v>
      </c>
      <c r="C25" s="143" t="s">
        <v>2623</v>
      </c>
      <c r="D25" s="143"/>
      <c r="E25" s="94"/>
    </row>
    <row r="26" spans="1:5" s="137" customFormat="1" ht="25.5">
      <c r="A26" s="136" t="s">
        <v>51</v>
      </c>
      <c r="B26" s="145" t="s">
        <v>43</v>
      </c>
      <c r="C26" s="136" t="s">
        <v>2628</v>
      </c>
      <c r="D26" s="136"/>
      <c r="E26" s="94"/>
    </row>
    <row r="27" spans="1:5" s="123" customFormat="1" ht="38.25">
      <c r="A27" s="136" t="s">
        <v>53</v>
      </c>
      <c r="B27" s="146" t="s">
        <v>45</v>
      </c>
      <c r="C27" s="136" t="s">
        <v>2628</v>
      </c>
      <c r="D27" s="136"/>
      <c r="E27" s="94"/>
    </row>
    <row r="28" spans="1:5" s="137" customFormat="1" ht="38.25">
      <c r="A28" s="136" t="s">
        <v>55</v>
      </c>
      <c r="B28" s="147" t="s">
        <v>47</v>
      </c>
      <c r="C28" s="136" t="s">
        <v>2623</v>
      </c>
      <c r="D28" s="136"/>
      <c r="E28" s="148"/>
    </row>
    <row r="29" spans="1:5" s="123" customFormat="1" ht="25.5">
      <c r="A29" s="136" t="s">
        <v>57</v>
      </c>
      <c r="B29" s="149" t="s">
        <v>49</v>
      </c>
      <c r="C29" s="136" t="s">
        <v>2628</v>
      </c>
      <c r="D29" s="136"/>
      <c r="E29" s="94"/>
    </row>
    <row r="30" spans="1:5" s="24" customFormat="1" ht="13.15" customHeight="1">
      <c r="A30" s="163" t="s">
        <v>50</v>
      </c>
      <c r="B30" s="164"/>
      <c r="C30" s="164"/>
      <c r="D30" s="164"/>
      <c r="E30" s="165"/>
    </row>
    <row r="31" spans="1:5" s="152" customFormat="1" ht="38.25">
      <c r="A31" s="136" t="s">
        <v>59</v>
      </c>
      <c r="B31" s="150" t="s">
        <v>52</v>
      </c>
      <c r="C31" s="136" t="s">
        <v>2628</v>
      </c>
      <c r="D31" s="136"/>
      <c r="E31" s="151"/>
    </row>
    <row r="32" spans="1:5" s="152" customFormat="1" ht="38.25">
      <c r="A32" s="136" t="s">
        <v>61</v>
      </c>
      <c r="B32" s="150" t="s">
        <v>54</v>
      </c>
      <c r="C32" s="136" t="s">
        <v>2628</v>
      </c>
      <c r="D32" s="136"/>
      <c r="E32" s="151"/>
    </row>
    <row r="33" spans="1:5" s="152" customFormat="1" ht="25.5">
      <c r="A33" s="136" t="s">
        <v>63</v>
      </c>
      <c r="B33" s="150" t="s">
        <v>56</v>
      </c>
      <c r="C33" s="136" t="s">
        <v>2623</v>
      </c>
      <c r="D33" s="136"/>
      <c r="E33" s="151"/>
    </row>
    <row r="34" spans="1:5" s="152" customFormat="1" ht="25.5">
      <c r="A34" s="136" t="s">
        <v>65</v>
      </c>
      <c r="B34" s="150" t="s">
        <v>58</v>
      </c>
      <c r="C34" s="136" t="s">
        <v>2628</v>
      </c>
      <c r="D34" s="136"/>
      <c r="E34" s="151"/>
    </row>
    <row r="35" spans="1:5" s="152" customFormat="1" ht="16.5" customHeight="1">
      <c r="A35" s="136" t="s">
        <v>67</v>
      </c>
      <c r="B35" s="150" t="s">
        <v>60</v>
      </c>
      <c r="C35" s="136" t="s">
        <v>2623</v>
      </c>
      <c r="D35" s="136"/>
      <c r="E35" s="151"/>
    </row>
    <row r="36" spans="1:5" s="152" customFormat="1" ht="25.5">
      <c r="A36" s="136" t="s">
        <v>69</v>
      </c>
      <c r="B36" s="150" t="s">
        <v>62</v>
      </c>
      <c r="C36" s="136" t="s">
        <v>2628</v>
      </c>
      <c r="D36" s="136"/>
      <c r="E36" s="151"/>
    </row>
    <row r="37" spans="1:5" s="152" customFormat="1" ht="25.5">
      <c r="A37" s="136" t="s">
        <v>71</v>
      </c>
      <c r="B37" s="150" t="s">
        <v>64</v>
      </c>
      <c r="C37" s="136" t="s">
        <v>2623</v>
      </c>
      <c r="D37" s="136"/>
      <c r="E37" s="151"/>
    </row>
    <row r="38" spans="1:5" s="123" customFormat="1" ht="25.5">
      <c r="A38" s="136" t="s">
        <v>73</v>
      </c>
      <c r="B38" s="94" t="s">
        <v>66</v>
      </c>
      <c r="C38" s="136" t="s">
        <v>2628</v>
      </c>
      <c r="D38" s="136"/>
      <c r="E38" s="151"/>
    </row>
    <row r="39" spans="1:5" s="137" customFormat="1" ht="51">
      <c r="A39" s="136" t="s">
        <v>75</v>
      </c>
      <c r="B39" s="147" t="s">
        <v>68</v>
      </c>
      <c r="C39" s="136" t="s">
        <v>2628</v>
      </c>
      <c r="D39" s="136"/>
      <c r="E39" s="148"/>
    </row>
    <row r="40" spans="1:5" s="137" customFormat="1" ht="25.5">
      <c r="A40" s="136" t="s">
        <v>77</v>
      </c>
      <c r="B40" s="147" t="s">
        <v>70</v>
      </c>
      <c r="C40" s="136" t="s">
        <v>2628</v>
      </c>
      <c r="D40" s="136"/>
      <c r="E40" s="148"/>
    </row>
    <row r="41" spans="1:5" ht="14.1" customHeight="1">
      <c r="A41" s="160" t="s">
        <v>72</v>
      </c>
      <c r="B41" s="161"/>
      <c r="C41" s="161"/>
      <c r="D41" s="161"/>
      <c r="E41" s="162"/>
    </row>
    <row r="42" spans="1:5" s="137" customFormat="1" ht="25.5">
      <c r="A42" s="136" t="s">
        <v>79</v>
      </c>
      <c r="B42" s="145" t="s">
        <v>74</v>
      </c>
      <c r="C42" s="136" t="s">
        <v>2623</v>
      </c>
      <c r="D42" s="136"/>
      <c r="E42" s="95"/>
    </row>
    <row r="43" spans="1:5" s="137" customFormat="1" ht="25.5">
      <c r="A43" s="136" t="s">
        <v>81</v>
      </c>
      <c r="B43" s="145" t="s">
        <v>76</v>
      </c>
      <c r="C43" s="136" t="s">
        <v>2623</v>
      </c>
      <c r="D43" s="136"/>
      <c r="E43" s="95"/>
    </row>
    <row r="44" spans="1:5" s="137" customFormat="1" ht="14.25">
      <c r="A44" s="136" t="s">
        <v>84</v>
      </c>
      <c r="B44" s="145" t="s">
        <v>78</v>
      </c>
      <c r="C44" s="136" t="s">
        <v>2623</v>
      </c>
      <c r="D44" s="136"/>
      <c r="E44" s="95"/>
    </row>
    <row r="45" spans="1:5" s="137" customFormat="1" ht="14.25">
      <c r="A45" s="136" t="s">
        <v>86</v>
      </c>
      <c r="B45" s="145" t="s">
        <v>80</v>
      </c>
      <c r="C45" s="136" t="s">
        <v>2623</v>
      </c>
      <c r="D45" s="136"/>
      <c r="E45" s="95"/>
    </row>
    <row r="46" spans="1:5" s="137" customFormat="1" ht="14.25">
      <c r="A46" s="136" t="s">
        <v>88</v>
      </c>
      <c r="B46" s="145" t="s">
        <v>82</v>
      </c>
      <c r="C46" s="136" t="s">
        <v>2623</v>
      </c>
      <c r="D46" s="136"/>
      <c r="E46" s="95"/>
    </row>
    <row r="47" spans="1:5" s="137" customFormat="1" ht="14.1" customHeight="1">
      <c r="A47" s="255" t="s">
        <v>83</v>
      </c>
      <c r="B47" s="256"/>
      <c r="C47" s="136"/>
      <c r="D47" s="136"/>
      <c r="E47" s="95"/>
    </row>
    <row r="48" spans="1:5" s="137" customFormat="1" ht="14.25">
      <c r="A48" s="136" t="s">
        <v>90</v>
      </c>
      <c r="B48" s="138" t="s">
        <v>85</v>
      </c>
      <c r="C48" s="136" t="s">
        <v>2628</v>
      </c>
      <c r="D48" s="136"/>
      <c r="E48" s="95"/>
    </row>
    <row r="49" spans="1:5" s="137" customFormat="1" ht="14.25">
      <c r="A49" s="136" t="s">
        <v>92</v>
      </c>
      <c r="B49" s="138" t="s">
        <v>87</v>
      </c>
      <c r="C49" s="136" t="s">
        <v>2628</v>
      </c>
      <c r="D49" s="136"/>
      <c r="E49" s="95"/>
    </row>
    <row r="50" spans="1:5" s="137" customFormat="1" ht="14.25" customHeight="1">
      <c r="A50" s="136" t="s">
        <v>94</v>
      </c>
      <c r="B50" s="138" t="s">
        <v>89</v>
      </c>
      <c r="C50" s="136" t="s">
        <v>2628</v>
      </c>
      <c r="D50" s="136"/>
      <c r="E50" s="95"/>
    </row>
    <row r="51" spans="1:5" s="137" customFormat="1" ht="14.25">
      <c r="A51" s="136" t="s">
        <v>96</v>
      </c>
      <c r="B51" s="138" t="s">
        <v>91</v>
      </c>
      <c r="C51" s="136" t="s">
        <v>2623</v>
      </c>
      <c r="D51" s="136"/>
      <c r="E51" s="95"/>
    </row>
    <row r="52" spans="1:5" s="137" customFormat="1" ht="14.25">
      <c r="A52" s="136" t="s">
        <v>98</v>
      </c>
      <c r="B52" s="138" t="s">
        <v>93</v>
      </c>
      <c r="C52" s="136" t="s">
        <v>2628</v>
      </c>
      <c r="D52" s="136"/>
      <c r="E52" s="95"/>
    </row>
    <row r="53" spans="1:5" s="137" customFormat="1" ht="14.25" customHeight="1">
      <c r="A53" s="136" t="s">
        <v>100</v>
      </c>
      <c r="B53" s="138" t="s">
        <v>95</v>
      </c>
      <c r="C53" s="136" t="s">
        <v>2623</v>
      </c>
      <c r="D53" s="136"/>
      <c r="E53" s="95"/>
    </row>
    <row r="54" spans="1:5" s="137" customFormat="1" ht="14.25">
      <c r="A54" s="136" t="s">
        <v>102</v>
      </c>
      <c r="B54" s="138" t="s">
        <v>97</v>
      </c>
      <c r="C54" s="136" t="s">
        <v>2628</v>
      </c>
      <c r="D54" s="136"/>
      <c r="E54" s="95"/>
    </row>
    <row r="55" spans="1:5" s="137" customFormat="1" ht="14.25">
      <c r="A55" s="136" t="s">
        <v>104</v>
      </c>
      <c r="B55" s="138" t="s">
        <v>99</v>
      </c>
      <c r="C55" s="136" t="s">
        <v>2628</v>
      </c>
      <c r="D55" s="136"/>
      <c r="E55" s="95"/>
    </row>
    <row r="56" spans="1:5" s="137" customFormat="1" ht="14.25">
      <c r="A56" s="136" t="s">
        <v>106</v>
      </c>
      <c r="B56" s="138" t="s">
        <v>101</v>
      </c>
      <c r="C56" s="136" t="s">
        <v>2628</v>
      </c>
      <c r="D56" s="136"/>
      <c r="E56" s="95"/>
    </row>
    <row r="57" spans="1:5" s="137" customFormat="1" ht="14.25">
      <c r="A57" s="136" t="s">
        <v>108</v>
      </c>
      <c r="B57" s="138" t="s">
        <v>103</v>
      </c>
      <c r="C57" s="136" t="s">
        <v>2628</v>
      </c>
      <c r="D57" s="136"/>
      <c r="E57" s="95"/>
    </row>
    <row r="58" spans="1:5" s="137" customFormat="1" ht="25.5">
      <c r="A58" s="136" t="s">
        <v>111</v>
      </c>
      <c r="B58" s="145" t="s">
        <v>105</v>
      </c>
      <c r="C58" s="136" t="s">
        <v>2628</v>
      </c>
      <c r="D58" s="136"/>
      <c r="E58" s="95"/>
    </row>
    <row r="59" spans="1:5" s="137" customFormat="1" ht="14.25">
      <c r="A59" s="136" t="s">
        <v>113</v>
      </c>
      <c r="B59" s="145" t="s">
        <v>107</v>
      </c>
      <c r="C59" s="136" t="s">
        <v>2628</v>
      </c>
      <c r="D59" s="136"/>
      <c r="E59" s="95"/>
    </row>
    <row r="60" spans="1:5" s="137" customFormat="1" ht="25.5">
      <c r="A60" s="136" t="s">
        <v>115</v>
      </c>
      <c r="B60" s="153" t="s">
        <v>109</v>
      </c>
      <c r="C60" s="136" t="s">
        <v>2628</v>
      </c>
      <c r="D60" s="136"/>
      <c r="E60" s="95"/>
    </row>
    <row r="61" spans="1:5" s="137" customFormat="1" ht="28.5" customHeight="1">
      <c r="A61" s="255" t="s">
        <v>110</v>
      </c>
      <c r="B61" s="256"/>
      <c r="C61" s="136"/>
      <c r="D61" s="136"/>
      <c r="E61" s="95"/>
    </row>
    <row r="62" spans="1:5" s="137" customFormat="1" ht="14.25">
      <c r="A62" s="136" t="s">
        <v>117</v>
      </c>
      <c r="B62" s="138" t="s">
        <v>112</v>
      </c>
      <c r="C62" s="136" t="s">
        <v>2623</v>
      </c>
      <c r="D62" s="136"/>
      <c r="E62" s="95"/>
    </row>
    <row r="63" spans="1:5" s="137" customFormat="1" ht="14.25">
      <c r="A63" s="136" t="s">
        <v>119</v>
      </c>
      <c r="B63" s="138" t="s">
        <v>114</v>
      </c>
      <c r="C63" s="136" t="s">
        <v>2628</v>
      </c>
      <c r="D63" s="136"/>
      <c r="E63" s="95"/>
    </row>
    <row r="64" spans="1:5" s="137" customFormat="1" ht="14.25">
      <c r="A64" s="136" t="s">
        <v>121</v>
      </c>
      <c r="B64" s="138" t="s">
        <v>116</v>
      </c>
      <c r="C64" s="136" t="s">
        <v>2623</v>
      </c>
      <c r="D64" s="136"/>
      <c r="E64" s="95"/>
    </row>
    <row r="65" spans="1:5" s="137" customFormat="1" ht="14.25">
      <c r="A65" s="136" t="s">
        <v>122</v>
      </c>
      <c r="B65" s="138" t="s">
        <v>118</v>
      </c>
      <c r="C65" s="136" t="s">
        <v>2628</v>
      </c>
      <c r="D65" s="136"/>
      <c r="E65" s="95"/>
    </row>
    <row r="66" spans="1:5" s="137" customFormat="1" ht="14.25" customHeight="1">
      <c r="A66" s="136" t="s">
        <v>124</v>
      </c>
      <c r="B66" s="138" t="s">
        <v>120</v>
      </c>
      <c r="C66" s="136" t="s">
        <v>2623</v>
      </c>
      <c r="D66" s="136"/>
      <c r="E66" s="95"/>
    </row>
    <row r="67" spans="1:5" s="137" customFormat="1" ht="25.5">
      <c r="A67" s="136" t="s">
        <v>126</v>
      </c>
      <c r="B67" s="145" t="s">
        <v>123</v>
      </c>
      <c r="C67" s="136" t="s">
        <v>2623</v>
      </c>
      <c r="D67" s="136"/>
      <c r="E67" s="95"/>
    </row>
    <row r="68" spans="1:5" s="137" customFormat="1" ht="25.5">
      <c r="A68" s="136" t="s">
        <v>128</v>
      </c>
      <c r="B68" s="145" t="s">
        <v>125</v>
      </c>
      <c r="C68" s="136" t="s">
        <v>2623</v>
      </c>
      <c r="D68" s="136"/>
      <c r="E68" s="95"/>
    </row>
    <row r="69" spans="1:5" s="137" customFormat="1" ht="38.25">
      <c r="A69" s="136" t="s">
        <v>130</v>
      </c>
      <c r="B69" s="145" t="s">
        <v>127</v>
      </c>
      <c r="C69" s="136" t="s">
        <v>2623</v>
      </c>
      <c r="D69" s="136"/>
      <c r="E69" s="95"/>
    </row>
    <row r="70" spans="1:5" s="137" customFormat="1" ht="25.5">
      <c r="A70" s="136" t="s">
        <v>132</v>
      </c>
      <c r="B70" s="145" t="s">
        <v>129</v>
      </c>
      <c r="C70" s="136" t="s">
        <v>2628</v>
      </c>
      <c r="D70" s="136"/>
      <c r="E70" s="95"/>
    </row>
    <row r="71" spans="1:5" s="137" customFormat="1" ht="25.5">
      <c r="A71" s="136" t="s">
        <v>134</v>
      </c>
      <c r="B71" s="145" t="s">
        <v>131</v>
      </c>
      <c r="C71" s="136" t="s">
        <v>2628</v>
      </c>
      <c r="D71" s="136"/>
      <c r="E71" s="95"/>
    </row>
    <row r="72" spans="1:5" s="137" customFormat="1" ht="25.5">
      <c r="A72" s="136" t="s">
        <v>136</v>
      </c>
      <c r="B72" s="145" t="s">
        <v>133</v>
      </c>
      <c r="C72" s="136" t="s">
        <v>2628</v>
      </c>
      <c r="D72" s="136"/>
      <c r="E72" s="95"/>
    </row>
    <row r="73" spans="1:5" s="137" customFormat="1" ht="25.5">
      <c r="A73" s="136" t="s">
        <v>138</v>
      </c>
      <c r="B73" s="145" t="s">
        <v>135</v>
      </c>
      <c r="C73" s="136" t="s">
        <v>2628</v>
      </c>
      <c r="D73" s="136"/>
      <c r="E73" s="95"/>
    </row>
    <row r="74" spans="1:5" s="137" customFormat="1" ht="25.5" customHeight="1">
      <c r="A74" s="136" t="s">
        <v>140</v>
      </c>
      <c r="B74" s="145" t="s">
        <v>137</v>
      </c>
      <c r="C74" s="136" t="s">
        <v>2628</v>
      </c>
      <c r="D74" s="136"/>
      <c r="E74" s="95"/>
    </row>
    <row r="75" spans="1:5" s="137" customFormat="1" ht="14.25">
      <c r="A75" s="136" t="s">
        <v>142</v>
      </c>
      <c r="B75" s="145" t="s">
        <v>139</v>
      </c>
      <c r="C75" s="136" t="s">
        <v>2628</v>
      </c>
      <c r="D75" s="136"/>
      <c r="E75" s="95"/>
    </row>
    <row r="76" spans="1:5" s="137" customFormat="1" ht="14.25">
      <c r="A76" s="136" t="s">
        <v>144</v>
      </c>
      <c r="B76" s="145" t="s">
        <v>141</v>
      </c>
      <c r="C76" s="136" t="s">
        <v>2628</v>
      </c>
      <c r="D76" s="136"/>
      <c r="E76" s="95"/>
    </row>
    <row r="77" spans="1:5" s="137" customFormat="1" ht="42" customHeight="1">
      <c r="A77" s="136" t="s">
        <v>147</v>
      </c>
      <c r="B77" s="145" t="s">
        <v>143</v>
      </c>
      <c r="C77" s="136" t="s">
        <v>2628</v>
      </c>
      <c r="D77" s="136"/>
      <c r="E77" s="95"/>
    </row>
    <row r="78" spans="1:5" s="137" customFormat="1" ht="25.5">
      <c r="A78" s="136" t="s">
        <v>149</v>
      </c>
      <c r="B78" s="145" t="s">
        <v>145</v>
      </c>
      <c r="C78" s="136" t="s">
        <v>2628</v>
      </c>
      <c r="D78" s="136"/>
      <c r="E78" s="95"/>
    </row>
    <row r="79" spans="1:5" s="137" customFormat="1" ht="25.5" customHeight="1">
      <c r="A79" s="255" t="s">
        <v>146</v>
      </c>
      <c r="B79" s="256"/>
      <c r="C79" s="136"/>
      <c r="D79" s="136"/>
      <c r="E79" s="95"/>
    </row>
    <row r="80" spans="1:5" s="137" customFormat="1" ht="14.25">
      <c r="A80" s="136" t="s">
        <v>151</v>
      </c>
      <c r="B80" s="138" t="s">
        <v>148</v>
      </c>
      <c r="C80" s="136" t="s">
        <v>2628</v>
      </c>
      <c r="D80" s="136"/>
      <c r="E80" s="95"/>
    </row>
    <row r="81" spans="1:5" s="137" customFormat="1" ht="14.25">
      <c r="A81" s="136" t="s">
        <v>153</v>
      </c>
      <c r="B81" s="138" t="s">
        <v>150</v>
      </c>
      <c r="C81" s="136" t="s">
        <v>2628</v>
      </c>
      <c r="D81" s="136"/>
      <c r="E81" s="95"/>
    </row>
    <row r="82" spans="1:5" s="137" customFormat="1" ht="14.25">
      <c r="A82" s="136" t="s">
        <v>155</v>
      </c>
      <c r="B82" s="138" t="s">
        <v>152</v>
      </c>
      <c r="C82" s="136" t="s">
        <v>2628</v>
      </c>
      <c r="D82" s="136"/>
      <c r="E82" s="95"/>
    </row>
    <row r="83" spans="1:5" s="137" customFormat="1" ht="14.25">
      <c r="A83" s="136" t="s">
        <v>157</v>
      </c>
      <c r="B83" s="138" t="s">
        <v>154</v>
      </c>
      <c r="C83" s="136" t="s">
        <v>2628</v>
      </c>
      <c r="D83" s="136"/>
      <c r="E83" s="95"/>
    </row>
    <row r="84" spans="1:5" s="137" customFormat="1" ht="14.25" customHeight="1">
      <c r="A84" s="136" t="s">
        <v>159</v>
      </c>
      <c r="B84" s="138" t="s">
        <v>156</v>
      </c>
      <c r="C84" s="136" t="s">
        <v>2628</v>
      </c>
      <c r="D84" s="136"/>
      <c r="E84" s="95"/>
    </row>
    <row r="85" spans="1:5" s="137" customFormat="1" ht="14.25">
      <c r="A85" s="136" t="s">
        <v>161</v>
      </c>
      <c r="B85" s="138" t="s">
        <v>158</v>
      </c>
      <c r="C85" s="136" t="s">
        <v>2628</v>
      </c>
      <c r="D85" s="136"/>
      <c r="E85" s="95"/>
    </row>
    <row r="86" spans="1:5" s="137" customFormat="1" ht="14.25">
      <c r="A86" s="136" t="s">
        <v>163</v>
      </c>
      <c r="B86" s="138" t="s">
        <v>160</v>
      </c>
      <c r="C86" s="136" t="s">
        <v>2628</v>
      </c>
      <c r="D86" s="136"/>
      <c r="E86" s="95"/>
    </row>
    <row r="87" spans="1:5" s="137" customFormat="1" ht="14.25">
      <c r="A87" s="136" t="s">
        <v>165</v>
      </c>
      <c r="B87" s="138" t="s">
        <v>162</v>
      </c>
      <c r="C87" s="136" t="s">
        <v>2628</v>
      </c>
      <c r="D87" s="136"/>
      <c r="E87" s="95"/>
    </row>
    <row r="88" spans="1:5" s="137" customFormat="1" ht="14.25">
      <c r="A88" s="136" t="s">
        <v>167</v>
      </c>
      <c r="B88" s="138" t="s">
        <v>164</v>
      </c>
      <c r="C88" s="136" t="s">
        <v>2628</v>
      </c>
      <c r="D88" s="136"/>
      <c r="E88" s="95"/>
    </row>
    <row r="89" spans="1:5" s="137" customFormat="1" ht="14.25">
      <c r="A89" s="136" t="s">
        <v>169</v>
      </c>
      <c r="B89" s="138" t="s">
        <v>166</v>
      </c>
      <c r="C89" s="136" t="s">
        <v>2628</v>
      </c>
      <c r="D89" s="136"/>
      <c r="E89" s="95"/>
    </row>
    <row r="90" spans="1:5" s="137" customFormat="1" ht="15" customHeight="1">
      <c r="A90" s="136" t="s">
        <v>171</v>
      </c>
      <c r="B90" s="145" t="s">
        <v>168</v>
      </c>
      <c r="C90" s="136" t="s">
        <v>2628</v>
      </c>
      <c r="D90" s="136"/>
      <c r="E90" s="95"/>
    </row>
    <row r="91" spans="1:5" s="137" customFormat="1" ht="30" customHeight="1">
      <c r="A91" s="136" t="s">
        <v>173</v>
      </c>
      <c r="B91" s="145" t="s">
        <v>170</v>
      </c>
      <c r="C91" s="136" t="s">
        <v>2623</v>
      </c>
      <c r="D91" s="136"/>
      <c r="E91" s="95"/>
    </row>
    <row r="92" spans="1:5" s="123" customFormat="1" ht="51">
      <c r="A92" s="136" t="s">
        <v>176</v>
      </c>
      <c r="B92" s="145" t="s">
        <v>172</v>
      </c>
      <c r="C92" s="136" t="s">
        <v>2628</v>
      </c>
      <c r="D92" s="136"/>
      <c r="E92" s="95"/>
    </row>
    <row r="93" spans="1:5" s="137" customFormat="1" ht="25.5">
      <c r="A93" s="136" t="s">
        <v>178</v>
      </c>
      <c r="B93" s="145" t="s">
        <v>174</v>
      </c>
      <c r="C93" s="136" t="s">
        <v>2623</v>
      </c>
      <c r="D93" s="136"/>
      <c r="E93" s="95"/>
    </row>
    <row r="94" spans="1:5" ht="13.9" customHeight="1">
      <c r="A94" s="160" t="s">
        <v>175</v>
      </c>
      <c r="B94" s="161"/>
      <c r="C94" s="161"/>
      <c r="D94" s="161"/>
      <c r="E94" s="162"/>
    </row>
    <row r="95" spans="1:5" ht="25.5">
      <c r="A95" s="16" t="s">
        <v>180</v>
      </c>
      <c r="B95" s="19" t="s">
        <v>177</v>
      </c>
      <c r="C95" s="16" t="s">
        <v>2628</v>
      </c>
      <c r="D95" s="16"/>
      <c r="E95" s="17"/>
    </row>
    <row r="96" spans="1:5" ht="38.25">
      <c r="A96" s="16" t="s">
        <v>182</v>
      </c>
      <c r="B96" s="19" t="s">
        <v>179</v>
      </c>
      <c r="C96" s="16" t="s">
        <v>2628</v>
      </c>
      <c r="D96" s="16"/>
      <c r="E96" s="17"/>
    </row>
    <row r="97" spans="1:5" ht="25.5">
      <c r="A97" s="16" t="s">
        <v>184</v>
      </c>
      <c r="B97" s="19" t="s">
        <v>181</v>
      </c>
      <c r="C97" s="16" t="s">
        <v>2628</v>
      </c>
      <c r="D97" s="16"/>
      <c r="E97" s="17"/>
    </row>
    <row r="98" spans="1:5" ht="25.5">
      <c r="A98" s="16" t="s">
        <v>186</v>
      </c>
      <c r="B98" s="19" t="s">
        <v>183</v>
      </c>
      <c r="C98" s="16" t="s">
        <v>2628</v>
      </c>
      <c r="D98" s="16"/>
      <c r="E98" s="17"/>
    </row>
    <row r="99" spans="1:5" ht="25.5">
      <c r="A99" s="16" t="s">
        <v>188</v>
      </c>
      <c r="B99" s="19" t="s">
        <v>185</v>
      </c>
      <c r="C99" s="16" t="s">
        <v>2628</v>
      </c>
      <c r="D99" s="16"/>
      <c r="E99" s="17"/>
    </row>
    <row r="100" spans="1:5" ht="25.5">
      <c r="A100" s="16" t="s">
        <v>190</v>
      </c>
      <c r="B100" s="19" t="s">
        <v>187</v>
      </c>
      <c r="C100" s="16" t="s">
        <v>2628</v>
      </c>
      <c r="D100" s="16"/>
      <c r="E100" s="17"/>
    </row>
    <row r="101" spans="1:5" ht="25.5">
      <c r="A101" s="16" t="s">
        <v>192</v>
      </c>
      <c r="B101" s="19" t="s">
        <v>189</v>
      </c>
      <c r="C101" s="16" t="s">
        <v>2628</v>
      </c>
      <c r="D101" s="16"/>
      <c r="E101" s="17"/>
    </row>
    <row r="102" spans="1:5" ht="25.5">
      <c r="A102" s="16" t="s">
        <v>194</v>
      </c>
      <c r="B102" s="19" t="s">
        <v>191</v>
      </c>
      <c r="C102" s="16" t="s">
        <v>2628</v>
      </c>
      <c r="D102" s="16"/>
      <c r="E102" s="17"/>
    </row>
    <row r="103" spans="1:5" ht="25.5">
      <c r="A103" s="16" t="s">
        <v>196</v>
      </c>
      <c r="B103" s="19" t="s">
        <v>193</v>
      </c>
      <c r="C103" s="16" t="s">
        <v>2628</v>
      </c>
      <c r="D103" s="16"/>
      <c r="E103" s="17"/>
    </row>
    <row r="104" spans="1:5" ht="25.5">
      <c r="A104" s="16" t="s">
        <v>198</v>
      </c>
      <c r="B104" s="19" t="s">
        <v>195</v>
      </c>
      <c r="C104" s="16" t="s">
        <v>2628</v>
      </c>
      <c r="D104" s="16"/>
      <c r="E104" s="17"/>
    </row>
    <row r="105" spans="1:5" ht="25.5">
      <c r="A105" s="16" t="s">
        <v>200</v>
      </c>
      <c r="B105" s="19" t="s">
        <v>197</v>
      </c>
      <c r="C105" s="16" t="s">
        <v>2628</v>
      </c>
      <c r="D105" s="16"/>
      <c r="E105" s="17"/>
    </row>
    <row r="106" spans="1:5" ht="25.5">
      <c r="A106" s="16" t="s">
        <v>202</v>
      </c>
      <c r="B106" s="19" t="s">
        <v>199</v>
      </c>
      <c r="C106" s="16" t="s">
        <v>2628</v>
      </c>
      <c r="D106" s="16"/>
      <c r="E106" s="17"/>
    </row>
    <row r="107" spans="1:5" ht="25.5">
      <c r="A107" s="16" t="s">
        <v>204</v>
      </c>
      <c r="B107" s="19" t="s">
        <v>201</v>
      </c>
      <c r="C107" s="16" t="s">
        <v>2628</v>
      </c>
      <c r="D107" s="16"/>
      <c r="E107" s="17"/>
    </row>
    <row r="108" spans="1:5" ht="30" customHeight="1">
      <c r="A108" s="16" t="s">
        <v>206</v>
      </c>
      <c r="B108" s="19" t="s">
        <v>203</v>
      </c>
      <c r="C108" s="16" t="s">
        <v>2628</v>
      </c>
      <c r="D108" s="16"/>
      <c r="E108" s="17"/>
    </row>
    <row r="109" spans="1:5" ht="25.5">
      <c r="A109" s="16" t="s">
        <v>208</v>
      </c>
      <c r="B109" s="19" t="s">
        <v>205</v>
      </c>
      <c r="C109" s="16" t="s">
        <v>2628</v>
      </c>
      <c r="D109" s="16"/>
      <c r="E109" s="17"/>
    </row>
    <row r="110" spans="1:5" ht="40.5" customHeight="1">
      <c r="A110" s="16" t="s">
        <v>210</v>
      </c>
      <c r="B110" s="19" t="s">
        <v>207</v>
      </c>
      <c r="C110" s="16" t="s">
        <v>2628</v>
      </c>
      <c r="D110" s="16"/>
      <c r="E110" s="17"/>
    </row>
    <row r="111" spans="1:5" ht="38.25">
      <c r="A111" s="16" t="s">
        <v>212</v>
      </c>
      <c r="B111" s="19" t="s">
        <v>209</v>
      </c>
      <c r="C111" s="16" t="s">
        <v>2628</v>
      </c>
      <c r="D111" s="16"/>
      <c r="E111" s="17"/>
    </row>
    <row r="112" spans="1:5" ht="14.25">
      <c r="A112" s="16" t="s">
        <v>214</v>
      </c>
      <c r="B112" s="19" t="s">
        <v>211</v>
      </c>
      <c r="C112" s="16" t="s">
        <v>2628</v>
      </c>
      <c r="D112" s="16"/>
      <c r="E112" s="17"/>
    </row>
    <row r="113" spans="1:5" s="137" customFormat="1" ht="14.25">
      <c r="A113" s="16" t="s">
        <v>216</v>
      </c>
      <c r="B113" s="145" t="s">
        <v>213</v>
      </c>
      <c r="C113" s="136" t="s">
        <v>2623</v>
      </c>
      <c r="D113" s="136"/>
      <c r="E113" s="94"/>
    </row>
    <row r="114" spans="1:5" s="137" customFormat="1" ht="25.5">
      <c r="A114" s="16" t="s">
        <v>218</v>
      </c>
      <c r="B114" s="145" t="s">
        <v>215</v>
      </c>
      <c r="C114" s="136" t="s">
        <v>2623</v>
      </c>
      <c r="D114" s="136"/>
      <c r="E114" s="94"/>
    </row>
    <row r="115" spans="1:5" s="137" customFormat="1" ht="29.25" customHeight="1">
      <c r="A115" s="16" t="s">
        <v>220</v>
      </c>
      <c r="B115" s="145" t="s">
        <v>217</v>
      </c>
      <c r="C115" s="136" t="s">
        <v>2628</v>
      </c>
      <c r="D115" s="136"/>
      <c r="E115" s="94"/>
    </row>
    <row r="116" spans="1:5" s="137" customFormat="1" ht="25.5">
      <c r="A116" s="16" t="s">
        <v>222</v>
      </c>
      <c r="B116" s="145" t="s">
        <v>219</v>
      </c>
      <c r="C116" s="136" t="s">
        <v>2628</v>
      </c>
      <c r="D116" s="136"/>
      <c r="E116" s="94"/>
    </row>
    <row r="117" spans="1:5" s="137" customFormat="1" ht="25.5">
      <c r="A117" s="16" t="s">
        <v>224</v>
      </c>
      <c r="B117" s="145" t="s">
        <v>221</v>
      </c>
      <c r="C117" s="136" t="s">
        <v>2623</v>
      </c>
      <c r="D117" s="136"/>
      <c r="E117" s="94"/>
    </row>
    <row r="118" spans="1:5" s="137" customFormat="1" ht="39.6" customHeight="1">
      <c r="A118" s="16" t="s">
        <v>225</v>
      </c>
      <c r="B118" s="145" t="s">
        <v>223</v>
      </c>
      <c r="C118" s="136" t="s">
        <v>2628</v>
      </c>
      <c r="D118" s="136"/>
      <c r="E118" s="94"/>
    </row>
    <row r="119" spans="1:5" s="137" customFormat="1" ht="25.5">
      <c r="A119" s="16" t="s">
        <v>226</v>
      </c>
      <c r="B119" s="145" t="s">
        <v>227</v>
      </c>
      <c r="C119" s="136" t="s">
        <v>2623</v>
      </c>
      <c r="D119" s="136"/>
      <c r="E119" s="94"/>
    </row>
    <row r="120" spans="1:5" s="137" customFormat="1" ht="14.25">
      <c r="A120" s="16" t="s">
        <v>228</v>
      </c>
      <c r="B120" s="145" t="s">
        <v>229</v>
      </c>
      <c r="C120" s="136" t="s">
        <v>2623</v>
      </c>
      <c r="D120" s="136"/>
      <c r="E120" s="94"/>
    </row>
    <row r="121" spans="1:5" s="137" customFormat="1" ht="25.5">
      <c r="A121" s="16" t="s">
        <v>230</v>
      </c>
      <c r="B121" s="145" t="s">
        <v>231</v>
      </c>
      <c r="C121" s="136" t="s">
        <v>2623</v>
      </c>
      <c r="D121" s="136"/>
      <c r="E121" s="94"/>
    </row>
    <row r="122" spans="1:5" s="137" customFormat="1" ht="38.25">
      <c r="A122" s="16" t="s">
        <v>232</v>
      </c>
      <c r="B122" s="145" t="s">
        <v>233</v>
      </c>
      <c r="C122" s="136" t="s">
        <v>2628</v>
      </c>
      <c r="D122" s="136"/>
      <c r="E122" s="94"/>
    </row>
    <row r="123" spans="1:5" s="137" customFormat="1" ht="38.25">
      <c r="A123" s="16" t="s">
        <v>234</v>
      </c>
      <c r="B123" s="145" t="s">
        <v>235</v>
      </c>
      <c r="C123" s="136" t="s">
        <v>2623</v>
      </c>
      <c r="D123" s="136"/>
      <c r="E123" s="94"/>
    </row>
    <row r="124" spans="1:5" s="137" customFormat="1" ht="25.5">
      <c r="A124" s="16" t="s">
        <v>236</v>
      </c>
      <c r="B124" s="145" t="s">
        <v>237</v>
      </c>
      <c r="C124" s="136" t="s">
        <v>2623</v>
      </c>
      <c r="D124" s="136"/>
      <c r="E124" s="94"/>
    </row>
    <row r="125" spans="1:5" s="137" customFormat="1" ht="38.25">
      <c r="A125" s="16" t="s">
        <v>238</v>
      </c>
      <c r="B125" s="145" t="s">
        <v>239</v>
      </c>
      <c r="C125" s="136" t="s">
        <v>2628</v>
      </c>
      <c r="D125" s="136"/>
      <c r="E125" s="94"/>
    </row>
    <row r="126" spans="1:5" s="137" customFormat="1" ht="38.25">
      <c r="A126" s="16" t="s">
        <v>240</v>
      </c>
      <c r="B126" s="94" t="s">
        <v>241</v>
      </c>
      <c r="C126" s="136" t="s">
        <v>2628</v>
      </c>
      <c r="D126" s="136"/>
      <c r="E126" s="94"/>
    </row>
    <row r="127" spans="1:5" s="137" customFormat="1" ht="38.25">
      <c r="A127" s="16" t="s">
        <v>242</v>
      </c>
      <c r="B127" s="94" t="s">
        <v>243</v>
      </c>
      <c r="C127" s="136" t="s">
        <v>2628</v>
      </c>
      <c r="D127" s="136"/>
      <c r="E127" s="94"/>
    </row>
    <row r="128" spans="1:5" s="137" customFormat="1" ht="38.25">
      <c r="A128" s="16" t="s">
        <v>244</v>
      </c>
      <c r="B128" s="145" t="s">
        <v>245</v>
      </c>
      <c r="C128" s="136" t="s">
        <v>2623</v>
      </c>
      <c r="D128" s="136"/>
      <c r="E128" s="94"/>
    </row>
    <row r="129" spans="1:5" s="137" customFormat="1" ht="25.5">
      <c r="A129" s="16" t="s">
        <v>246</v>
      </c>
      <c r="B129" s="145" t="s">
        <v>247</v>
      </c>
      <c r="C129" s="136" t="s">
        <v>2628</v>
      </c>
      <c r="D129" s="136"/>
      <c r="E129" s="94"/>
    </row>
    <row r="130" spans="1:5" s="137" customFormat="1" ht="38.25">
      <c r="A130" s="16" t="s">
        <v>248</v>
      </c>
      <c r="B130" s="145" t="s">
        <v>249</v>
      </c>
      <c r="C130" s="136" t="s">
        <v>2628</v>
      </c>
      <c r="D130" s="136"/>
      <c r="E130" s="94"/>
    </row>
    <row r="131" spans="1:5" s="137" customFormat="1" ht="38.25">
      <c r="A131" s="16" t="s">
        <v>250</v>
      </c>
      <c r="B131" s="147" t="s">
        <v>251</v>
      </c>
      <c r="C131" s="136" t="s">
        <v>2623</v>
      </c>
      <c r="D131" s="136"/>
      <c r="E131" s="148"/>
    </row>
    <row r="132" spans="1:5" ht="13.9" customHeight="1">
      <c r="A132" s="160" t="s">
        <v>252</v>
      </c>
      <c r="B132" s="161"/>
      <c r="C132" s="161"/>
      <c r="D132" s="161"/>
      <c r="E132" s="162"/>
    </row>
    <row r="133" spans="1:5" s="137" customFormat="1" ht="25.5">
      <c r="A133" s="136" t="s">
        <v>253</v>
      </c>
      <c r="B133" s="94" t="s">
        <v>254</v>
      </c>
      <c r="C133" s="136" t="s">
        <v>2623</v>
      </c>
      <c r="D133" s="136"/>
      <c r="E133" s="94"/>
    </row>
    <row r="134" spans="1:5" s="137" customFormat="1" ht="25.5">
      <c r="A134" s="136" t="s">
        <v>255</v>
      </c>
      <c r="B134" s="94" t="s">
        <v>256</v>
      </c>
      <c r="C134" s="136" t="s">
        <v>2628</v>
      </c>
      <c r="D134" s="136"/>
      <c r="E134" s="94"/>
    </row>
    <row r="135" spans="1:5" s="137" customFormat="1" ht="25.5">
      <c r="A135" s="136" t="s">
        <v>257</v>
      </c>
      <c r="B135" s="94" t="s">
        <v>258</v>
      </c>
      <c r="C135" s="136" t="s">
        <v>2628</v>
      </c>
      <c r="D135" s="136"/>
      <c r="E135" s="94"/>
    </row>
    <row r="136" spans="1:5" s="137" customFormat="1" ht="25.5">
      <c r="A136" s="136" t="s">
        <v>259</v>
      </c>
      <c r="B136" s="94" t="s">
        <v>260</v>
      </c>
      <c r="C136" s="136" t="s">
        <v>2628</v>
      </c>
      <c r="D136" s="136"/>
      <c r="E136" s="94"/>
    </row>
    <row r="137" spans="1:5" s="137" customFormat="1" ht="38.25">
      <c r="A137" s="136" t="s">
        <v>261</v>
      </c>
      <c r="B137" s="94" t="s">
        <v>262</v>
      </c>
      <c r="C137" s="136" t="s">
        <v>2623</v>
      </c>
      <c r="D137" s="136"/>
      <c r="E137" s="94"/>
    </row>
    <row r="138" spans="1:5" s="137" customFormat="1" ht="14.25" customHeight="1">
      <c r="A138" s="255" t="s">
        <v>263</v>
      </c>
      <c r="B138" s="256"/>
      <c r="C138" s="136"/>
      <c r="D138" s="136"/>
      <c r="E138" s="94"/>
    </row>
    <row r="139" spans="1:5" s="137" customFormat="1" ht="14.25">
      <c r="A139" s="136" t="s">
        <v>264</v>
      </c>
      <c r="B139" s="138" t="s">
        <v>116</v>
      </c>
      <c r="C139" s="136" t="s">
        <v>2628</v>
      </c>
      <c r="D139" s="136"/>
      <c r="E139" s="94"/>
    </row>
    <row r="140" spans="1:5" s="137" customFormat="1" ht="14.25">
      <c r="A140" s="136" t="s">
        <v>265</v>
      </c>
      <c r="B140" s="138" t="s">
        <v>266</v>
      </c>
      <c r="C140" s="136" t="s">
        <v>2628</v>
      </c>
      <c r="D140" s="136"/>
      <c r="E140" s="94"/>
    </row>
    <row r="141" spans="1:5" s="137" customFormat="1" ht="14.25">
      <c r="A141" s="136" t="s">
        <v>267</v>
      </c>
      <c r="B141" s="138" t="s">
        <v>85</v>
      </c>
      <c r="C141" s="136" t="s">
        <v>2628</v>
      </c>
      <c r="D141" s="136"/>
      <c r="E141" s="94"/>
    </row>
    <row r="142" spans="1:5" s="137" customFormat="1" ht="14.25">
      <c r="A142" s="136" t="s">
        <v>268</v>
      </c>
      <c r="B142" s="138" t="s">
        <v>269</v>
      </c>
      <c r="C142" s="136" t="s">
        <v>2623</v>
      </c>
      <c r="D142" s="136"/>
      <c r="E142" s="94"/>
    </row>
    <row r="143" spans="1:5" s="137" customFormat="1" ht="14.25" customHeight="1">
      <c r="A143" s="136" t="s">
        <v>270</v>
      </c>
      <c r="B143" s="138" t="s">
        <v>271</v>
      </c>
      <c r="C143" s="136" t="s">
        <v>2623</v>
      </c>
      <c r="D143" s="136"/>
      <c r="E143" s="94"/>
    </row>
    <row r="144" spans="1:5" s="137" customFormat="1" ht="14.25">
      <c r="A144" s="136" t="s">
        <v>272</v>
      </c>
      <c r="B144" s="138" t="s">
        <v>273</v>
      </c>
      <c r="C144" s="136" t="s">
        <v>2628</v>
      </c>
      <c r="D144" s="136"/>
      <c r="E144" s="94"/>
    </row>
    <row r="145" spans="1:5" s="137" customFormat="1" ht="14.25">
      <c r="A145" s="136" t="s">
        <v>274</v>
      </c>
      <c r="B145" s="138" t="s">
        <v>275</v>
      </c>
      <c r="C145" s="136" t="s">
        <v>2628</v>
      </c>
      <c r="D145" s="136"/>
      <c r="E145" s="94"/>
    </row>
    <row r="146" spans="1:5" s="137" customFormat="1" ht="25.5">
      <c r="A146" s="136" t="s">
        <v>276</v>
      </c>
      <c r="B146" s="94" t="s">
        <v>277</v>
      </c>
      <c r="C146" s="136" t="s">
        <v>2623</v>
      </c>
      <c r="D146" s="136"/>
      <c r="E146" s="94"/>
    </row>
    <row r="147" spans="1:5" s="137" customFormat="1" ht="25.5">
      <c r="A147" s="136" t="s">
        <v>278</v>
      </c>
      <c r="B147" s="94" t="s">
        <v>279</v>
      </c>
      <c r="C147" s="136" t="s">
        <v>2623</v>
      </c>
      <c r="D147" s="136"/>
      <c r="E147" s="94"/>
    </row>
    <row r="148" spans="1:5" s="137" customFormat="1" ht="25.5">
      <c r="A148" s="136" t="s">
        <v>280</v>
      </c>
      <c r="B148" s="94" t="s">
        <v>281</v>
      </c>
      <c r="C148" s="136" t="s">
        <v>2628</v>
      </c>
      <c r="D148" s="136"/>
      <c r="E148" s="94"/>
    </row>
    <row r="149" spans="1:5" s="137" customFormat="1" ht="25.5">
      <c r="A149" s="136" t="s">
        <v>282</v>
      </c>
      <c r="B149" s="94" t="s">
        <v>283</v>
      </c>
      <c r="C149" s="136" t="s">
        <v>2628</v>
      </c>
      <c r="D149" s="136"/>
      <c r="E149" s="94"/>
    </row>
    <row r="150" spans="1:5" s="137" customFormat="1" ht="25.5">
      <c r="A150" s="136" t="s">
        <v>284</v>
      </c>
      <c r="B150" s="94" t="s">
        <v>285</v>
      </c>
      <c r="C150" s="136" t="s">
        <v>2628</v>
      </c>
      <c r="D150" s="136"/>
      <c r="E150" s="94"/>
    </row>
    <row r="151" spans="1:5" s="137" customFormat="1" ht="25.5">
      <c r="A151" s="136" t="s">
        <v>286</v>
      </c>
      <c r="B151" s="94" t="s">
        <v>287</v>
      </c>
      <c r="C151" s="136" t="s">
        <v>2623</v>
      </c>
      <c r="D151" s="136"/>
      <c r="E151" s="94"/>
    </row>
    <row r="152" spans="1:5" s="137" customFormat="1" ht="25.5">
      <c r="A152" s="136" t="s">
        <v>288</v>
      </c>
      <c r="B152" s="94" t="s">
        <v>289</v>
      </c>
      <c r="C152" s="136" t="s">
        <v>2628</v>
      </c>
      <c r="D152" s="136"/>
      <c r="E152" s="94"/>
    </row>
    <row r="153" spans="1:5" ht="38.25">
      <c r="A153" s="136" t="s">
        <v>290</v>
      </c>
      <c r="B153" s="17" t="s">
        <v>291</v>
      </c>
      <c r="C153" s="16" t="s">
        <v>2628</v>
      </c>
      <c r="D153" s="16"/>
      <c r="E153" s="17"/>
    </row>
    <row r="154" spans="1:5" ht="13.9" customHeight="1">
      <c r="A154" s="160" t="s">
        <v>292</v>
      </c>
      <c r="B154" s="161"/>
      <c r="C154" s="161"/>
      <c r="D154" s="161"/>
      <c r="E154" s="162"/>
    </row>
    <row r="155" spans="1:5" s="137" customFormat="1" ht="38.25">
      <c r="A155" s="136" t="s">
        <v>293</v>
      </c>
      <c r="B155" s="94" t="s">
        <v>294</v>
      </c>
      <c r="C155" s="136" t="s">
        <v>2628</v>
      </c>
      <c r="D155" s="136"/>
      <c r="E155" s="94"/>
    </row>
    <row r="156" spans="1:5" s="137" customFormat="1" ht="25.5">
      <c r="A156" s="136" t="s">
        <v>295</v>
      </c>
      <c r="B156" s="94" t="s">
        <v>296</v>
      </c>
      <c r="C156" s="136" t="s">
        <v>2628</v>
      </c>
      <c r="D156" s="136"/>
      <c r="E156" s="94"/>
    </row>
    <row r="157" spans="1:5" s="137" customFormat="1" ht="25.5">
      <c r="A157" s="136" t="s">
        <v>297</v>
      </c>
      <c r="B157" s="94" t="s">
        <v>298</v>
      </c>
      <c r="C157" s="136" t="s">
        <v>2628</v>
      </c>
      <c r="D157" s="136"/>
      <c r="E157" s="94"/>
    </row>
    <row r="158" spans="1:5" s="137" customFormat="1" ht="53.25" customHeight="1">
      <c r="A158" s="136" t="s">
        <v>299</v>
      </c>
      <c r="B158" s="94" t="s">
        <v>300</v>
      </c>
      <c r="C158" s="136" t="s">
        <v>2623</v>
      </c>
      <c r="D158" s="136"/>
      <c r="E158" s="94"/>
    </row>
    <row r="159" spans="1:5" s="137" customFormat="1" ht="51">
      <c r="A159" s="136" t="s">
        <v>301</v>
      </c>
      <c r="B159" s="94" t="s">
        <v>302</v>
      </c>
      <c r="C159" s="136" t="s">
        <v>2628</v>
      </c>
      <c r="D159" s="136"/>
      <c r="E159" s="94"/>
    </row>
    <row r="160" spans="1:5" s="137" customFormat="1" ht="26.25" customHeight="1">
      <c r="A160" s="255" t="s">
        <v>303</v>
      </c>
      <c r="B160" s="256"/>
      <c r="C160" s="136"/>
      <c r="D160" s="136"/>
      <c r="E160" s="94"/>
    </row>
    <row r="161" spans="1:5" s="137" customFormat="1" ht="25.5">
      <c r="A161" s="136" t="s">
        <v>304</v>
      </c>
      <c r="B161" s="154" t="s">
        <v>305</v>
      </c>
      <c r="C161" s="136" t="s">
        <v>2628</v>
      </c>
      <c r="D161" s="136"/>
      <c r="E161" s="94"/>
    </row>
    <row r="162" spans="1:5" s="137" customFormat="1" ht="25.5">
      <c r="A162" s="136" t="s">
        <v>306</v>
      </c>
      <c r="B162" s="154" t="s">
        <v>307</v>
      </c>
      <c r="C162" s="136" t="s">
        <v>2628</v>
      </c>
      <c r="D162" s="136"/>
      <c r="E162" s="94"/>
    </row>
    <row r="163" spans="1:5" s="137" customFormat="1" ht="25.5">
      <c r="A163" s="136" t="s">
        <v>308</v>
      </c>
      <c r="B163" s="154" t="s">
        <v>309</v>
      </c>
      <c r="C163" s="136" t="s">
        <v>2628</v>
      </c>
      <c r="D163" s="136"/>
      <c r="E163" s="94"/>
    </row>
    <row r="164" spans="1:5" s="137" customFormat="1" ht="25.5">
      <c r="A164" s="136" t="s">
        <v>310</v>
      </c>
      <c r="B164" s="155" t="s">
        <v>311</v>
      </c>
      <c r="C164" s="136" t="s">
        <v>2628</v>
      </c>
      <c r="D164" s="136"/>
      <c r="E164" s="94"/>
    </row>
    <row r="165" spans="1:5" s="137" customFormat="1" ht="25.5">
      <c r="A165" s="136" t="s">
        <v>312</v>
      </c>
      <c r="B165" s="156" t="s">
        <v>313</v>
      </c>
      <c r="C165" s="136" t="s">
        <v>2628</v>
      </c>
      <c r="D165" s="136"/>
      <c r="E165" s="94"/>
    </row>
    <row r="166" spans="1:5" s="137" customFormat="1" ht="14.25" customHeight="1">
      <c r="A166" s="136" t="s">
        <v>314</v>
      </c>
      <c r="B166" s="156" t="s">
        <v>315</v>
      </c>
      <c r="C166" s="136" t="s">
        <v>2628</v>
      </c>
      <c r="D166" s="136"/>
      <c r="E166" s="94"/>
    </row>
    <row r="167" spans="1:5" s="137" customFormat="1" ht="27" customHeight="1">
      <c r="A167" s="136" t="s">
        <v>316</v>
      </c>
      <c r="B167" s="156" t="s">
        <v>317</v>
      </c>
      <c r="C167" s="136" t="s">
        <v>2628</v>
      </c>
      <c r="D167" s="136"/>
      <c r="E167" s="94"/>
    </row>
    <row r="168" spans="1:5" s="137" customFormat="1" ht="38.25">
      <c r="A168" s="136" t="s">
        <v>318</v>
      </c>
      <c r="B168" s="156" t="s">
        <v>319</v>
      </c>
      <c r="C168" s="136" t="s">
        <v>2623</v>
      </c>
      <c r="D168" s="136"/>
      <c r="E168" s="94"/>
    </row>
    <row r="169" spans="1:5" s="137" customFormat="1" ht="25.5">
      <c r="A169" s="136" t="s">
        <v>320</v>
      </c>
      <c r="B169" s="156" t="s">
        <v>321</v>
      </c>
      <c r="C169" s="136" t="s">
        <v>2628</v>
      </c>
      <c r="D169" s="136"/>
      <c r="E169" s="94"/>
    </row>
    <row r="170" spans="1:5" s="137" customFormat="1" ht="25.5">
      <c r="A170" s="136" t="s">
        <v>322</v>
      </c>
      <c r="B170" s="156" t="s">
        <v>323</v>
      </c>
      <c r="C170" s="136" t="s">
        <v>2628</v>
      </c>
      <c r="D170" s="136"/>
      <c r="E170" s="94"/>
    </row>
    <row r="171" spans="1:5" s="137" customFormat="1" ht="25.5">
      <c r="A171" s="136" t="s">
        <v>324</v>
      </c>
      <c r="B171" s="156" t="s">
        <v>325</v>
      </c>
      <c r="C171" s="136" t="s">
        <v>2628</v>
      </c>
      <c r="D171" s="136"/>
      <c r="E171" s="94"/>
    </row>
    <row r="172" spans="1:5" s="137" customFormat="1" ht="25.5">
      <c r="A172" s="136" t="s">
        <v>326</v>
      </c>
      <c r="B172" s="156" t="s">
        <v>327</v>
      </c>
      <c r="C172" s="136" t="s">
        <v>2628</v>
      </c>
      <c r="D172" s="136"/>
      <c r="E172" s="94"/>
    </row>
    <row r="173" spans="1:5" s="137" customFormat="1" ht="14.25">
      <c r="A173" s="136" t="s">
        <v>328</v>
      </c>
      <c r="B173" s="156" t="s">
        <v>329</v>
      </c>
      <c r="C173" s="136" t="s">
        <v>2628</v>
      </c>
      <c r="D173" s="136"/>
      <c r="E173" s="94"/>
    </row>
    <row r="174" spans="1:5" s="137" customFormat="1" ht="14.25">
      <c r="A174" s="136" t="s">
        <v>330</v>
      </c>
      <c r="B174" s="157" t="s">
        <v>331</v>
      </c>
      <c r="C174" s="136" t="s">
        <v>2628</v>
      </c>
      <c r="D174" s="136"/>
      <c r="E174" s="94"/>
    </row>
    <row r="175" spans="1:5" s="137" customFormat="1" ht="14.25">
      <c r="A175" s="136" t="s">
        <v>332</v>
      </c>
      <c r="B175" s="157" t="s">
        <v>333</v>
      </c>
      <c r="C175" s="136" t="s">
        <v>2628</v>
      </c>
      <c r="D175" s="136"/>
      <c r="E175" s="94"/>
    </row>
    <row r="176" spans="1:5" s="137" customFormat="1" ht="14.25">
      <c r="A176" s="136" t="s">
        <v>334</v>
      </c>
      <c r="B176" s="157" t="s">
        <v>335</v>
      </c>
      <c r="C176" s="136" t="s">
        <v>2628</v>
      </c>
      <c r="D176" s="136"/>
      <c r="E176" s="94"/>
    </row>
    <row r="177" spans="1:5" s="137" customFormat="1" ht="28.9" customHeight="1">
      <c r="A177" s="136" t="s">
        <v>336</v>
      </c>
      <c r="B177" s="156" t="s">
        <v>337</v>
      </c>
      <c r="C177" s="136" t="s">
        <v>2628</v>
      </c>
      <c r="D177" s="136"/>
      <c r="E177" s="94"/>
    </row>
    <row r="178" spans="1:5" ht="13.9" customHeight="1">
      <c r="A178" s="160" t="s">
        <v>338</v>
      </c>
      <c r="B178" s="161"/>
      <c r="C178" s="161"/>
      <c r="D178" s="161"/>
      <c r="E178" s="162"/>
    </row>
    <row r="179" spans="1:5" s="137" customFormat="1" ht="25.5">
      <c r="A179" s="136" t="s">
        <v>339</v>
      </c>
      <c r="B179" s="145" t="s">
        <v>340</v>
      </c>
      <c r="C179" s="136" t="s">
        <v>2628</v>
      </c>
      <c r="D179" s="136"/>
      <c r="E179" s="94"/>
    </row>
    <row r="180" spans="1:5" s="137" customFormat="1" ht="25.5">
      <c r="A180" s="136" t="s">
        <v>341</v>
      </c>
      <c r="B180" s="145" t="s">
        <v>342</v>
      </c>
      <c r="C180" s="136" t="s">
        <v>2628</v>
      </c>
      <c r="D180" s="136"/>
      <c r="E180" s="94"/>
    </row>
    <row r="181" spans="1:5" s="137" customFormat="1" ht="25.5">
      <c r="A181" s="136" t="s">
        <v>343</v>
      </c>
      <c r="B181" s="145" t="s">
        <v>344</v>
      </c>
      <c r="C181" s="136" t="s">
        <v>2628</v>
      </c>
      <c r="D181" s="136"/>
      <c r="E181" s="94"/>
    </row>
    <row r="182" spans="1:5" s="137" customFormat="1" ht="25.5">
      <c r="A182" s="136" t="s">
        <v>345</v>
      </c>
      <c r="B182" s="145" t="s">
        <v>346</v>
      </c>
      <c r="C182" s="136" t="s">
        <v>2628</v>
      </c>
      <c r="D182" s="136"/>
      <c r="E182" s="94"/>
    </row>
    <row r="183" spans="1:5" s="137" customFormat="1" ht="25.5">
      <c r="A183" s="136" t="s">
        <v>347</v>
      </c>
      <c r="B183" s="145" t="s">
        <v>348</v>
      </c>
      <c r="C183" s="136" t="s">
        <v>2623</v>
      </c>
      <c r="D183" s="136"/>
      <c r="E183" s="94"/>
    </row>
    <row r="184" spans="1:5" s="137" customFormat="1" ht="25.5">
      <c r="A184" s="136" t="s">
        <v>349</v>
      </c>
      <c r="B184" s="94" t="s">
        <v>350</v>
      </c>
      <c r="C184" s="136" t="s">
        <v>2623</v>
      </c>
      <c r="D184" s="136"/>
      <c r="E184" s="94"/>
    </row>
    <row r="185" spans="1:5" s="137" customFormat="1" ht="25.5">
      <c r="A185" s="136" t="s">
        <v>351</v>
      </c>
      <c r="B185" s="94" t="s">
        <v>352</v>
      </c>
      <c r="C185" s="136" t="s">
        <v>2628</v>
      </c>
      <c r="D185" s="136"/>
      <c r="E185" s="94"/>
    </row>
    <row r="186" spans="1:5" s="137" customFormat="1" ht="14.25">
      <c r="A186" s="136" t="s">
        <v>353</v>
      </c>
      <c r="B186" s="145" t="s">
        <v>354</v>
      </c>
      <c r="C186" s="136" t="s">
        <v>2623</v>
      </c>
      <c r="D186" s="136"/>
      <c r="E186" s="94"/>
    </row>
    <row r="187" spans="1:5" s="137" customFormat="1" ht="25.5">
      <c r="A187" s="136" t="s">
        <v>355</v>
      </c>
      <c r="B187" s="145" t="s">
        <v>356</v>
      </c>
      <c r="C187" s="136" t="s">
        <v>2628</v>
      </c>
      <c r="D187" s="136"/>
      <c r="E187" s="94"/>
    </row>
    <row r="188" spans="1:5" s="137" customFormat="1" ht="38.25">
      <c r="A188" s="136" t="s">
        <v>357</v>
      </c>
      <c r="B188" s="145" t="s">
        <v>358</v>
      </c>
      <c r="C188" s="136" t="s">
        <v>2628</v>
      </c>
      <c r="D188" s="136"/>
      <c r="E188" s="94"/>
    </row>
    <row r="189" spans="1:5" s="137" customFormat="1" ht="38.25">
      <c r="A189" s="136" t="s">
        <v>359</v>
      </c>
      <c r="B189" s="94" t="s">
        <v>360</v>
      </c>
      <c r="C189" s="136" t="s">
        <v>2628</v>
      </c>
      <c r="D189" s="136"/>
      <c r="E189" s="94"/>
    </row>
    <row r="190" spans="1:5" s="137" customFormat="1" ht="38.25">
      <c r="A190" s="136" t="s">
        <v>361</v>
      </c>
      <c r="B190" s="94" t="s">
        <v>362</v>
      </c>
      <c r="C190" s="136" t="s">
        <v>2628</v>
      </c>
      <c r="D190" s="136"/>
      <c r="E190" s="94"/>
    </row>
    <row r="191" spans="1:5" s="137" customFormat="1" ht="25.5">
      <c r="A191" s="136" t="s">
        <v>363</v>
      </c>
      <c r="B191" s="94" t="s">
        <v>364</v>
      </c>
      <c r="C191" s="136" t="s">
        <v>2623</v>
      </c>
      <c r="D191" s="136"/>
      <c r="E191" s="94"/>
    </row>
    <row r="192" spans="1:5" s="137" customFormat="1" ht="25.5">
      <c r="A192" s="136" t="s">
        <v>365</v>
      </c>
      <c r="B192" s="146" t="s">
        <v>366</v>
      </c>
      <c r="C192" s="136" t="s">
        <v>2623</v>
      </c>
      <c r="D192" s="136"/>
      <c r="E192" s="94"/>
    </row>
    <row r="193" spans="1:6" s="137" customFormat="1" ht="25.5">
      <c r="A193" s="136" t="s">
        <v>367</v>
      </c>
      <c r="B193" s="146" t="s">
        <v>368</v>
      </c>
      <c r="C193" s="136" t="s">
        <v>2628</v>
      </c>
      <c r="D193" s="136"/>
      <c r="E193" s="94"/>
    </row>
    <row r="194" spans="1:6" s="137" customFormat="1" ht="14.25">
      <c r="A194" s="136" t="s">
        <v>369</v>
      </c>
      <c r="B194" s="146" t="s">
        <v>370</v>
      </c>
      <c r="C194" s="136" t="s">
        <v>2623</v>
      </c>
      <c r="D194" s="136"/>
      <c r="E194" s="94"/>
    </row>
    <row r="195" spans="1:6" s="137" customFormat="1" ht="25.5">
      <c r="A195" s="136" t="s">
        <v>371</v>
      </c>
      <c r="B195" s="146" t="s">
        <v>372</v>
      </c>
      <c r="C195" s="136" t="s">
        <v>2628</v>
      </c>
      <c r="D195" s="136"/>
      <c r="E195" s="94"/>
    </row>
    <row r="196" spans="1:6" s="137" customFormat="1" ht="26.45" customHeight="1">
      <c r="A196" s="136" t="s">
        <v>373</v>
      </c>
      <c r="B196" s="146" t="s">
        <v>374</v>
      </c>
      <c r="C196" s="136" t="s">
        <v>2628</v>
      </c>
      <c r="D196" s="136"/>
      <c r="E196" s="94"/>
    </row>
    <row r="197" spans="1:6" s="137" customFormat="1" ht="25.5">
      <c r="A197" s="136" t="s">
        <v>375</v>
      </c>
      <c r="B197" s="145" t="s">
        <v>376</v>
      </c>
      <c r="C197" s="136" t="s">
        <v>2628</v>
      </c>
      <c r="D197" s="136"/>
      <c r="E197" s="95"/>
      <c r="F197" s="158"/>
    </row>
    <row r="198" spans="1:6" s="137" customFormat="1" ht="25.5">
      <c r="A198" s="136" t="s">
        <v>377</v>
      </c>
      <c r="B198" s="146" t="s">
        <v>378</v>
      </c>
      <c r="C198" s="136" t="s">
        <v>2628</v>
      </c>
      <c r="D198" s="136"/>
      <c r="E198" s="94"/>
    </row>
    <row r="199" spans="1:6" s="137" customFormat="1" ht="25.5">
      <c r="A199" s="136" t="s">
        <v>379</v>
      </c>
      <c r="B199" s="146" t="s">
        <v>380</v>
      </c>
      <c r="C199" s="136" t="s">
        <v>2628</v>
      </c>
      <c r="D199" s="136"/>
      <c r="E199" s="94"/>
    </row>
    <row r="200" spans="1:6" s="137" customFormat="1" ht="25.5">
      <c r="A200" s="136" t="s">
        <v>381</v>
      </c>
      <c r="B200" s="146" t="s">
        <v>382</v>
      </c>
      <c r="C200" s="136" t="s">
        <v>2623</v>
      </c>
      <c r="D200" s="136"/>
      <c r="E200" s="94"/>
    </row>
    <row r="201" spans="1:6" s="137" customFormat="1" ht="25.5">
      <c r="A201" s="136" t="s">
        <v>383</v>
      </c>
      <c r="B201" s="159" t="s">
        <v>384</v>
      </c>
      <c r="C201" s="136" t="s">
        <v>2623</v>
      </c>
      <c r="D201" s="136"/>
      <c r="E201" s="94"/>
    </row>
  </sheetData>
  <mergeCells count="13">
    <mergeCell ref="B6:E6"/>
    <mergeCell ref="A7:E7"/>
    <mergeCell ref="A11:B11"/>
    <mergeCell ref="A160:B160"/>
    <mergeCell ref="A61:B61"/>
    <mergeCell ref="A79:B79"/>
    <mergeCell ref="A138:B138"/>
    <mergeCell ref="A47:B47"/>
    <mergeCell ref="B1:E1"/>
    <mergeCell ref="B2:E2"/>
    <mergeCell ref="B3:E3"/>
    <mergeCell ref="B4:E4"/>
    <mergeCell ref="B5:E5"/>
  </mergeCells>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169"/>
  <sheetViews>
    <sheetView zoomScaleNormal="100" zoomScaleSheetLayoutView="100" workbookViewId="0">
      <selection activeCell="F153" sqref="F1:XFD1048576"/>
    </sheetView>
  </sheetViews>
  <sheetFormatPr defaultColWidth="0" defaultRowHeight="14.25" zeroHeight="1"/>
  <cols>
    <col min="1" max="1" width="7.7109375" style="36" customWidth="1"/>
    <col min="2" max="2" width="60.7109375" style="35" customWidth="1"/>
    <col min="3" max="4" width="11.7109375" style="36" customWidth="1"/>
    <col min="5" max="5" width="40.7109375" style="9" customWidth="1"/>
    <col min="6" max="16384" width="9.140625" style="9" hidden="1"/>
  </cols>
  <sheetData>
    <row r="1" spans="1:5" ht="25.5">
      <c r="A1" s="228" t="s">
        <v>2810</v>
      </c>
      <c r="B1" s="253" t="s">
        <v>2811</v>
      </c>
      <c r="C1" s="253"/>
      <c r="D1" s="253"/>
      <c r="E1" s="253"/>
    </row>
    <row r="2" spans="1:5" ht="35.450000000000003" customHeight="1">
      <c r="A2" s="229" t="s">
        <v>2809</v>
      </c>
      <c r="B2" s="254" t="s">
        <v>2812</v>
      </c>
      <c r="C2" s="254"/>
      <c r="D2" s="254"/>
      <c r="E2" s="254"/>
    </row>
    <row r="3" spans="1:5" ht="45" customHeight="1">
      <c r="A3" s="229" t="s">
        <v>2813</v>
      </c>
      <c r="B3" s="254" t="s">
        <v>2814</v>
      </c>
      <c r="C3" s="254"/>
      <c r="D3" s="254"/>
      <c r="E3" s="254"/>
    </row>
    <row r="4" spans="1:5" ht="48.95" customHeight="1">
      <c r="A4" s="229" t="s">
        <v>2815</v>
      </c>
      <c r="B4" s="254" t="s">
        <v>2816</v>
      </c>
      <c r="C4" s="254"/>
      <c r="D4" s="254"/>
      <c r="E4" s="254"/>
    </row>
    <row r="5" spans="1:5" ht="45.6" customHeight="1">
      <c r="A5" s="229" t="s">
        <v>2817</v>
      </c>
      <c r="B5" s="254" t="s">
        <v>2818</v>
      </c>
      <c r="C5" s="254"/>
      <c r="D5" s="254"/>
      <c r="E5" s="254"/>
    </row>
    <row r="6" spans="1:5" ht="39.6" customHeight="1">
      <c r="A6" s="229" t="s">
        <v>2819</v>
      </c>
      <c r="B6" s="254" t="s">
        <v>2820</v>
      </c>
      <c r="C6" s="254"/>
      <c r="D6" s="254"/>
      <c r="E6" s="254"/>
    </row>
    <row r="7" spans="1:5" ht="15.75" customHeight="1">
      <c r="A7" s="257" t="s">
        <v>5</v>
      </c>
      <c r="B7" s="258"/>
      <c r="C7" s="258"/>
      <c r="D7" s="258"/>
      <c r="E7" s="259"/>
    </row>
    <row r="8" spans="1:5" ht="15">
      <c r="A8" s="15" t="s">
        <v>385</v>
      </c>
      <c r="B8" s="15" t="s">
        <v>386</v>
      </c>
      <c r="C8" s="125" t="s">
        <v>2623</v>
      </c>
      <c r="D8" s="125" t="s">
        <v>15</v>
      </c>
      <c r="E8" s="15" t="s">
        <v>17</v>
      </c>
    </row>
    <row r="9" spans="1:5" ht="14.25" customHeight="1">
      <c r="A9" s="160" t="s">
        <v>387</v>
      </c>
      <c r="B9" s="161"/>
      <c r="C9" s="161"/>
      <c r="D9" s="161"/>
      <c r="E9" s="162"/>
    </row>
    <row r="10" spans="1:5" ht="38.25">
      <c r="A10" s="16" t="s">
        <v>388</v>
      </c>
      <c r="B10" s="19" t="s">
        <v>389</v>
      </c>
      <c r="C10" s="16" t="s">
        <v>2622</v>
      </c>
      <c r="D10" s="16"/>
      <c r="E10" s="17"/>
    </row>
    <row r="11" spans="1:5" ht="51">
      <c r="A11" s="16" t="s">
        <v>390</v>
      </c>
      <c r="B11" s="21" t="s">
        <v>391</v>
      </c>
      <c r="C11" s="16" t="s">
        <v>2623</v>
      </c>
      <c r="D11" s="16"/>
      <c r="E11" s="17"/>
    </row>
    <row r="12" spans="1:5" s="137" customFormat="1" ht="51">
      <c r="A12" s="16" t="s">
        <v>392</v>
      </c>
      <c r="B12" s="159" t="s">
        <v>2708</v>
      </c>
      <c r="C12" s="136" t="s">
        <v>2623</v>
      </c>
      <c r="D12" s="136"/>
      <c r="E12" s="94"/>
    </row>
    <row r="13" spans="1:5" s="137" customFormat="1" ht="38.25">
      <c r="A13" s="16" t="s">
        <v>393</v>
      </c>
      <c r="B13" s="159" t="s">
        <v>394</v>
      </c>
      <c r="C13" s="136" t="s">
        <v>2623</v>
      </c>
      <c r="D13" s="136"/>
      <c r="E13" s="94"/>
    </row>
    <row r="14" spans="1:5" s="137" customFormat="1" ht="38.25">
      <c r="A14" s="16" t="s">
        <v>395</v>
      </c>
      <c r="B14" s="159" t="s">
        <v>396</v>
      </c>
      <c r="C14" s="136" t="s">
        <v>2628</v>
      </c>
      <c r="D14" s="136"/>
      <c r="E14" s="94"/>
    </row>
    <row r="15" spans="1:5" s="137" customFormat="1" ht="51">
      <c r="A15" s="16" t="s">
        <v>397</v>
      </c>
      <c r="B15" s="159" t="s">
        <v>2709</v>
      </c>
      <c r="C15" s="136" t="s">
        <v>2623</v>
      </c>
      <c r="D15" s="136"/>
      <c r="E15" s="94"/>
    </row>
    <row r="16" spans="1:5" s="137" customFormat="1">
      <c r="A16" s="16" t="s">
        <v>398</v>
      </c>
      <c r="B16" s="145" t="s">
        <v>399</v>
      </c>
      <c r="C16" s="136" t="s">
        <v>2623</v>
      </c>
      <c r="D16" s="136"/>
      <c r="E16" s="94"/>
    </row>
    <row r="17" spans="1:5" s="137" customFormat="1" ht="38.25">
      <c r="A17" s="16" t="s">
        <v>400</v>
      </c>
      <c r="B17" s="145" t="s">
        <v>401</v>
      </c>
      <c r="C17" s="136" t="s">
        <v>2623</v>
      </c>
      <c r="D17" s="136"/>
      <c r="E17" s="94"/>
    </row>
    <row r="18" spans="1:5" s="137" customFormat="1" ht="25.5">
      <c r="A18" s="16" t="s">
        <v>402</v>
      </c>
      <c r="B18" s="145" t="s">
        <v>403</v>
      </c>
      <c r="C18" s="136" t="s">
        <v>2623</v>
      </c>
      <c r="D18" s="136"/>
      <c r="E18" s="94"/>
    </row>
    <row r="19" spans="1:5" s="137" customFormat="1" ht="25.5">
      <c r="A19" s="16" t="s">
        <v>404</v>
      </c>
      <c r="B19" s="145" t="s">
        <v>405</v>
      </c>
      <c r="C19" s="136" t="s">
        <v>2623</v>
      </c>
      <c r="D19" s="136"/>
      <c r="E19" s="94"/>
    </row>
    <row r="20" spans="1:5" s="137" customFormat="1" ht="25.5">
      <c r="A20" s="16" t="s">
        <v>406</v>
      </c>
      <c r="B20" s="145" t="s">
        <v>407</v>
      </c>
      <c r="C20" s="136" t="s">
        <v>2628</v>
      </c>
      <c r="D20" s="136"/>
      <c r="E20" s="94"/>
    </row>
    <row r="21" spans="1:5" s="137" customFormat="1" ht="38.25">
      <c r="A21" s="16" t="s">
        <v>408</v>
      </c>
      <c r="B21" s="145" t="s">
        <v>409</v>
      </c>
      <c r="C21" s="136" t="s">
        <v>2628</v>
      </c>
      <c r="D21" s="136"/>
      <c r="E21" s="94"/>
    </row>
    <row r="22" spans="1:5" s="137" customFormat="1" ht="38.25">
      <c r="A22" s="16" t="s">
        <v>410</v>
      </c>
      <c r="B22" s="145" t="s">
        <v>411</v>
      </c>
      <c r="C22" s="136" t="s">
        <v>2628</v>
      </c>
      <c r="D22" s="136"/>
      <c r="E22" s="94"/>
    </row>
    <row r="23" spans="1:5" s="137" customFormat="1" ht="25.5">
      <c r="A23" s="16" t="s">
        <v>412</v>
      </c>
      <c r="B23" s="145" t="s">
        <v>413</v>
      </c>
      <c r="C23" s="136" t="s">
        <v>2623</v>
      </c>
      <c r="D23" s="136"/>
      <c r="E23" s="94"/>
    </row>
    <row r="24" spans="1:5" s="137" customFormat="1" ht="25.5">
      <c r="A24" s="16" t="s">
        <v>414</v>
      </c>
      <c r="B24" s="145" t="s">
        <v>2745</v>
      </c>
      <c r="C24" s="136" t="s">
        <v>2623</v>
      </c>
      <c r="D24" s="136"/>
      <c r="E24" s="94"/>
    </row>
    <row r="25" spans="1:5" s="137" customFormat="1">
      <c r="A25" s="16" t="s">
        <v>415</v>
      </c>
      <c r="B25" s="145" t="s">
        <v>417</v>
      </c>
      <c r="C25" s="136" t="s">
        <v>2623</v>
      </c>
      <c r="D25" s="136"/>
      <c r="E25" s="94"/>
    </row>
    <row r="26" spans="1:5" s="137" customFormat="1" ht="25.5">
      <c r="A26" s="16" t="s">
        <v>416</v>
      </c>
      <c r="B26" s="145" t="s">
        <v>419</v>
      </c>
      <c r="C26" s="136" t="s">
        <v>2623</v>
      </c>
      <c r="D26" s="136"/>
      <c r="E26" s="94"/>
    </row>
    <row r="27" spans="1:5" s="137" customFormat="1" ht="26.45" customHeight="1">
      <c r="A27" s="16" t="s">
        <v>418</v>
      </c>
      <c r="B27" s="145" t="s">
        <v>423</v>
      </c>
      <c r="C27" s="136" t="s">
        <v>2628</v>
      </c>
      <c r="D27" s="136"/>
      <c r="E27" s="94"/>
    </row>
    <row r="28" spans="1:5" s="137" customFormat="1" ht="25.5">
      <c r="A28" s="16" t="s">
        <v>420</v>
      </c>
      <c r="B28" s="145" t="s">
        <v>425</v>
      </c>
      <c r="C28" s="136" t="s">
        <v>2623</v>
      </c>
      <c r="D28" s="136"/>
      <c r="E28" s="94"/>
    </row>
    <row r="29" spans="1:5" s="137" customFormat="1" ht="29.45" customHeight="1">
      <c r="A29" s="16" t="s">
        <v>421</v>
      </c>
      <c r="B29" s="145" t="s">
        <v>427</v>
      </c>
      <c r="C29" s="136" t="s">
        <v>2623</v>
      </c>
      <c r="D29" s="136"/>
      <c r="E29" s="94"/>
    </row>
    <row r="30" spans="1:5" s="137" customFormat="1" ht="25.5">
      <c r="A30" s="16" t="s">
        <v>422</v>
      </c>
      <c r="B30" s="94" t="s">
        <v>429</v>
      </c>
      <c r="C30" s="136" t="s">
        <v>2628</v>
      </c>
      <c r="D30" s="136"/>
      <c r="E30" s="94"/>
    </row>
    <row r="31" spans="1:5" s="137" customFormat="1" ht="25.5">
      <c r="A31" s="16" t="s">
        <v>424</v>
      </c>
      <c r="B31" s="94" t="s">
        <v>431</v>
      </c>
      <c r="C31" s="136" t="s">
        <v>2628</v>
      </c>
      <c r="D31" s="136"/>
      <c r="E31" s="94"/>
    </row>
    <row r="32" spans="1:5" s="137" customFormat="1" ht="25.5">
      <c r="A32" s="16" t="s">
        <v>426</v>
      </c>
      <c r="B32" s="94" t="s">
        <v>433</v>
      </c>
      <c r="C32" s="136" t="s">
        <v>2628</v>
      </c>
      <c r="D32" s="136"/>
      <c r="E32" s="94"/>
    </row>
    <row r="33" spans="1:5" s="137" customFormat="1" ht="25.5">
      <c r="A33" s="16" t="s">
        <v>428</v>
      </c>
      <c r="B33" s="145" t="s">
        <v>435</v>
      </c>
      <c r="C33" s="136" t="s">
        <v>2623</v>
      </c>
      <c r="D33" s="136"/>
      <c r="E33" s="94"/>
    </row>
    <row r="34" spans="1:5" s="137" customFormat="1" ht="25.5">
      <c r="A34" s="16" t="s">
        <v>430</v>
      </c>
      <c r="B34" s="145" t="s">
        <v>437</v>
      </c>
      <c r="C34" s="136" t="s">
        <v>2628</v>
      </c>
      <c r="D34" s="136"/>
      <c r="E34" s="94"/>
    </row>
    <row r="35" spans="1:5" s="137" customFormat="1" ht="38.25">
      <c r="A35" s="16" t="s">
        <v>432</v>
      </c>
      <c r="B35" s="145" t="s">
        <v>439</v>
      </c>
      <c r="C35" s="136" t="s">
        <v>2623</v>
      </c>
      <c r="D35" s="136"/>
      <c r="E35" s="94"/>
    </row>
    <row r="36" spans="1:5" s="137" customFormat="1" ht="25.5">
      <c r="A36" s="16" t="s">
        <v>434</v>
      </c>
      <c r="B36" s="145" t="s">
        <v>441</v>
      </c>
      <c r="C36" s="136" t="s">
        <v>2623</v>
      </c>
      <c r="D36" s="136"/>
      <c r="E36" s="94"/>
    </row>
    <row r="37" spans="1:5" s="137" customFormat="1" ht="38.25">
      <c r="A37" s="16" t="s">
        <v>436</v>
      </c>
      <c r="B37" s="159" t="s">
        <v>2723</v>
      </c>
      <c r="C37" s="136" t="s">
        <v>2623</v>
      </c>
      <c r="D37" s="136"/>
      <c r="E37" s="94"/>
    </row>
    <row r="38" spans="1:5" s="137" customFormat="1" ht="25.5">
      <c r="A38" s="16" t="s">
        <v>438</v>
      </c>
      <c r="B38" s="145" t="s">
        <v>444</v>
      </c>
      <c r="C38" s="136" t="s">
        <v>2623</v>
      </c>
      <c r="D38" s="136"/>
      <c r="E38" s="94"/>
    </row>
    <row r="39" spans="1:5" s="137" customFormat="1" ht="25.5">
      <c r="A39" s="16" t="s">
        <v>440</v>
      </c>
      <c r="B39" s="159" t="s">
        <v>446</v>
      </c>
      <c r="C39" s="136" t="s">
        <v>2628</v>
      </c>
      <c r="D39" s="136"/>
      <c r="E39" s="94"/>
    </row>
    <row r="40" spans="1:5" s="137" customFormat="1" ht="25.5">
      <c r="A40" s="16" t="s">
        <v>442</v>
      </c>
      <c r="B40" s="147" t="s">
        <v>448</v>
      </c>
      <c r="C40" s="136" t="s">
        <v>2628</v>
      </c>
      <c r="D40" s="136"/>
      <c r="E40" s="94"/>
    </row>
    <row r="41" spans="1:5" s="137" customFormat="1" ht="25.5">
      <c r="A41" s="16" t="s">
        <v>443</v>
      </c>
      <c r="B41" s="159" t="s">
        <v>450</v>
      </c>
      <c r="C41" s="136" t="s">
        <v>2628</v>
      </c>
      <c r="D41" s="136"/>
      <c r="E41" s="94"/>
    </row>
    <row r="42" spans="1:5" s="137" customFormat="1" ht="38.25">
      <c r="A42" s="16" t="s">
        <v>445</v>
      </c>
      <c r="B42" s="159" t="s">
        <v>452</v>
      </c>
      <c r="C42" s="136" t="s">
        <v>2628</v>
      </c>
      <c r="D42" s="136"/>
      <c r="E42" s="94"/>
    </row>
    <row r="43" spans="1:5" ht="25.5">
      <c r="A43" s="16" t="s">
        <v>447</v>
      </c>
      <c r="B43" s="21" t="s">
        <v>454</v>
      </c>
      <c r="C43" s="16" t="s">
        <v>2628</v>
      </c>
      <c r="D43" s="16"/>
      <c r="E43" s="17"/>
    </row>
    <row r="44" spans="1:5" ht="25.5" customHeight="1">
      <c r="A44" s="16" t="s">
        <v>449</v>
      </c>
      <c r="B44" s="21" t="s">
        <v>456</v>
      </c>
      <c r="C44" s="16" t="s">
        <v>2628</v>
      </c>
      <c r="D44" s="16"/>
      <c r="E44" s="17"/>
    </row>
    <row r="45" spans="1:5" ht="25.5">
      <c r="A45" s="16" t="s">
        <v>451</v>
      </c>
      <c r="B45" s="21" t="s">
        <v>458</v>
      </c>
      <c r="C45" s="16" t="s">
        <v>2623</v>
      </c>
      <c r="D45" s="16"/>
      <c r="E45" s="65"/>
    </row>
    <row r="46" spans="1:5" ht="25.5">
      <c r="A46" s="16" t="s">
        <v>453</v>
      </c>
      <c r="B46" s="22" t="s">
        <v>462</v>
      </c>
      <c r="C46" s="16" t="s">
        <v>2628</v>
      </c>
      <c r="D46" s="16"/>
      <c r="E46" s="17"/>
    </row>
    <row r="47" spans="1:5" ht="13.9" customHeight="1">
      <c r="A47" s="160" t="s">
        <v>463</v>
      </c>
      <c r="B47" s="161"/>
      <c r="C47" s="161"/>
      <c r="D47" s="161"/>
      <c r="E47" s="162"/>
    </row>
    <row r="48" spans="1:5" ht="25.5">
      <c r="A48" s="16" t="s">
        <v>455</v>
      </c>
      <c r="B48" s="21" t="s">
        <v>465</v>
      </c>
      <c r="C48" s="52" t="s">
        <v>2623</v>
      </c>
      <c r="D48" s="52"/>
      <c r="E48" s="20"/>
    </row>
    <row r="49" spans="1:5" ht="51">
      <c r="A49" s="16" t="s">
        <v>457</v>
      </c>
      <c r="B49" s="21" t="s">
        <v>2621</v>
      </c>
      <c r="C49" s="52" t="s">
        <v>2623</v>
      </c>
      <c r="D49" s="52"/>
      <c r="E49" s="20"/>
    </row>
    <row r="50" spans="1:5" s="137" customFormat="1" ht="25.5">
      <c r="A50" s="16" t="s">
        <v>459</v>
      </c>
      <c r="B50" s="145" t="s">
        <v>2624</v>
      </c>
      <c r="C50" s="169" t="s">
        <v>2626</v>
      </c>
      <c r="D50" s="169"/>
      <c r="E50" s="95"/>
    </row>
    <row r="51" spans="1:5" ht="38.25">
      <c r="A51" s="16" t="s">
        <v>460</v>
      </c>
      <c r="B51" s="21" t="s">
        <v>469</v>
      </c>
      <c r="C51" s="52" t="s">
        <v>2628</v>
      </c>
      <c r="D51" s="52"/>
      <c r="E51" s="20"/>
    </row>
    <row r="52" spans="1:5" ht="25.5">
      <c r="A52" s="16" t="s">
        <v>461</v>
      </c>
      <c r="B52" s="21" t="s">
        <v>471</v>
      </c>
      <c r="C52" s="52" t="s">
        <v>2628</v>
      </c>
      <c r="D52" s="52"/>
      <c r="E52" s="20"/>
    </row>
    <row r="53" spans="1:5" ht="38.25">
      <c r="A53" s="16" t="s">
        <v>464</v>
      </c>
      <c r="B53" s="21" t="s">
        <v>473</v>
      </c>
      <c r="C53" s="52" t="s">
        <v>2628</v>
      </c>
      <c r="D53" s="52"/>
      <c r="E53" s="17"/>
    </row>
    <row r="54" spans="1:5" ht="25.5">
      <c r="A54" s="16" t="s">
        <v>466</v>
      </c>
      <c r="B54" s="19" t="s">
        <v>475</v>
      </c>
      <c r="C54" s="52" t="s">
        <v>2628</v>
      </c>
      <c r="D54" s="52"/>
      <c r="E54" s="20"/>
    </row>
    <row r="55" spans="1:5" customFormat="1" ht="25.5">
      <c r="A55" s="16" t="s">
        <v>467</v>
      </c>
      <c r="B55" s="19" t="s">
        <v>477</v>
      </c>
      <c r="C55" s="52" t="s">
        <v>2628</v>
      </c>
      <c r="D55" s="52"/>
      <c r="E55" s="20"/>
    </row>
    <row r="56" spans="1:5" ht="25.5">
      <c r="A56" s="16" t="s">
        <v>468</v>
      </c>
      <c r="B56" s="19" t="s">
        <v>479</v>
      </c>
      <c r="C56" s="52" t="s">
        <v>2628</v>
      </c>
      <c r="D56" s="52"/>
      <c r="E56" s="20"/>
    </row>
    <row r="57" spans="1:5" ht="51">
      <c r="A57" s="16" t="s">
        <v>470</v>
      </c>
      <c r="B57" s="21" t="s">
        <v>481</v>
      </c>
      <c r="C57" s="52" t="s">
        <v>2623</v>
      </c>
      <c r="D57" s="52"/>
      <c r="E57" s="20"/>
    </row>
    <row r="58" spans="1:5">
      <c r="A58" s="16" t="s">
        <v>472</v>
      </c>
      <c r="B58" s="17" t="s">
        <v>483</v>
      </c>
      <c r="C58" s="52" t="s">
        <v>2623</v>
      </c>
      <c r="D58" s="52"/>
      <c r="E58" s="17"/>
    </row>
    <row r="59" spans="1:5" ht="25.5">
      <c r="A59" s="16" t="s">
        <v>474</v>
      </c>
      <c r="B59" s="17" t="s">
        <v>485</v>
      </c>
      <c r="C59" s="52" t="s">
        <v>2628</v>
      </c>
      <c r="D59" s="52"/>
      <c r="E59" s="17"/>
    </row>
    <row r="60" spans="1:5" customFormat="1" ht="25.5">
      <c r="A60" s="16" t="s">
        <v>476</v>
      </c>
      <c r="B60" s="17" t="s">
        <v>487</v>
      </c>
      <c r="C60" s="52" t="s">
        <v>2628</v>
      </c>
      <c r="D60" s="52"/>
      <c r="E60" s="17"/>
    </row>
    <row r="61" spans="1:5" customFormat="1" ht="38.25">
      <c r="A61" s="16" t="s">
        <v>478</v>
      </c>
      <c r="B61" s="17" t="s">
        <v>489</v>
      </c>
      <c r="C61" s="52" t="s">
        <v>2628</v>
      </c>
      <c r="D61" s="52"/>
      <c r="E61" s="17"/>
    </row>
    <row r="62" spans="1:5" customFormat="1" ht="25.5">
      <c r="A62" s="16" t="s">
        <v>480</v>
      </c>
      <c r="B62" s="17" t="s">
        <v>491</v>
      </c>
      <c r="C62" s="52" t="s">
        <v>2628</v>
      </c>
      <c r="D62" s="52"/>
      <c r="E62" s="17"/>
    </row>
    <row r="63" spans="1:5" customFormat="1" ht="25.5">
      <c r="A63" s="16" t="s">
        <v>482</v>
      </c>
      <c r="B63" s="17" t="s">
        <v>493</v>
      </c>
      <c r="C63" s="52" t="s">
        <v>2628</v>
      </c>
      <c r="D63" s="52"/>
      <c r="E63" s="17"/>
    </row>
    <row r="64" spans="1:5" customFormat="1" ht="25.5">
      <c r="A64" s="16" t="s">
        <v>484</v>
      </c>
      <c r="B64" s="19" t="s">
        <v>496</v>
      </c>
      <c r="C64" s="52" t="s">
        <v>2623</v>
      </c>
      <c r="D64" s="52"/>
      <c r="E64" s="17"/>
    </row>
    <row r="65" spans="1:5" ht="25.5">
      <c r="A65" s="16" t="s">
        <v>486</v>
      </c>
      <c r="B65" s="22" t="s">
        <v>498</v>
      </c>
      <c r="C65" s="52" t="s">
        <v>2628</v>
      </c>
      <c r="D65" s="52"/>
      <c r="E65" s="20"/>
    </row>
    <row r="66" spans="1:5" ht="29.25" customHeight="1">
      <c r="A66" s="261" t="s">
        <v>499</v>
      </c>
      <c r="B66" s="262"/>
      <c r="C66" s="52"/>
      <c r="D66" s="52"/>
      <c r="E66" s="99"/>
    </row>
    <row r="67" spans="1:5">
      <c r="A67" s="16" t="s">
        <v>488</v>
      </c>
      <c r="B67" s="18" t="s">
        <v>501</v>
      </c>
      <c r="C67" s="52" t="s">
        <v>2623</v>
      </c>
      <c r="D67" s="52"/>
      <c r="E67" s="82"/>
    </row>
    <row r="68" spans="1:5">
      <c r="A68" s="16" t="s">
        <v>490</v>
      </c>
      <c r="B68" s="18" t="s">
        <v>503</v>
      </c>
      <c r="C68" s="52" t="s">
        <v>2623</v>
      </c>
      <c r="D68" s="52"/>
      <c r="E68" s="82"/>
    </row>
    <row r="69" spans="1:5">
      <c r="A69" s="16" t="s">
        <v>492</v>
      </c>
      <c r="B69" s="18" t="s">
        <v>505</v>
      </c>
      <c r="C69" s="52" t="s">
        <v>2623</v>
      </c>
      <c r="D69" s="52"/>
      <c r="E69" s="82"/>
    </row>
    <row r="70" spans="1:5">
      <c r="A70" s="16" t="s">
        <v>494</v>
      </c>
      <c r="B70" s="18" t="s">
        <v>507</v>
      </c>
      <c r="C70" s="52" t="s">
        <v>2623</v>
      </c>
      <c r="D70" s="52"/>
      <c r="E70" s="82"/>
    </row>
    <row r="71" spans="1:5">
      <c r="A71" s="16" t="s">
        <v>495</v>
      </c>
      <c r="B71" s="18" t="s">
        <v>509</v>
      </c>
      <c r="C71" s="52" t="s">
        <v>2623</v>
      </c>
      <c r="D71" s="52"/>
      <c r="E71" s="82"/>
    </row>
    <row r="72" spans="1:5">
      <c r="A72" s="16" t="s">
        <v>497</v>
      </c>
      <c r="B72" s="18" t="s">
        <v>511</v>
      </c>
      <c r="C72" s="52" t="s">
        <v>2623</v>
      </c>
      <c r="D72" s="52"/>
      <c r="E72" s="82"/>
    </row>
    <row r="73" spans="1:5">
      <c r="A73" s="16" t="s">
        <v>500</v>
      </c>
      <c r="B73" s="18" t="s">
        <v>513</v>
      </c>
      <c r="C73" s="52" t="s">
        <v>2623</v>
      </c>
      <c r="D73" s="52"/>
      <c r="E73" s="82"/>
    </row>
    <row r="74" spans="1:5">
      <c r="A74" s="16" t="s">
        <v>502</v>
      </c>
      <c r="B74" s="17" t="s">
        <v>515</v>
      </c>
      <c r="C74" s="52" t="s">
        <v>2623</v>
      </c>
      <c r="D74" s="52"/>
      <c r="E74" s="20"/>
    </row>
    <row r="75" spans="1:5" ht="14.25" customHeight="1">
      <c r="A75" s="160" t="s">
        <v>518</v>
      </c>
      <c r="B75" s="161"/>
      <c r="C75" s="161"/>
      <c r="D75" s="161"/>
      <c r="E75" s="162"/>
    </row>
    <row r="76" spans="1:5" ht="25.5">
      <c r="A76" s="83" t="s">
        <v>504</v>
      </c>
      <c r="B76" s="84" t="s">
        <v>520</v>
      </c>
      <c r="C76" s="83" t="s">
        <v>2628</v>
      </c>
      <c r="D76" s="83"/>
      <c r="E76" s="85"/>
    </row>
    <row r="77" spans="1:5" ht="25.5">
      <c r="A77" s="83" t="s">
        <v>506</v>
      </c>
      <c r="B77" s="21" t="s">
        <v>522</v>
      </c>
      <c r="C77" s="52" t="s">
        <v>2623</v>
      </c>
      <c r="D77" s="52"/>
      <c r="E77" s="17"/>
    </row>
    <row r="78" spans="1:5" ht="28.15" customHeight="1">
      <c r="A78" s="83" t="s">
        <v>508</v>
      </c>
      <c r="B78" s="21" t="s">
        <v>524</v>
      </c>
      <c r="C78" s="52" t="s">
        <v>2623</v>
      </c>
      <c r="D78" s="52"/>
      <c r="E78" s="17"/>
    </row>
    <row r="79" spans="1:5">
      <c r="A79" s="83" t="s">
        <v>510</v>
      </c>
      <c r="B79" s="21" t="s">
        <v>526</v>
      </c>
      <c r="C79" s="16" t="s">
        <v>2628</v>
      </c>
      <c r="D79" s="16"/>
      <c r="E79" s="65"/>
    </row>
    <row r="80" spans="1:5" ht="27.6" customHeight="1">
      <c r="A80" s="83" t="s">
        <v>512</v>
      </c>
      <c r="B80" s="19" t="s">
        <v>528</v>
      </c>
      <c r="C80" s="16" t="s">
        <v>2623</v>
      </c>
      <c r="D80" s="16"/>
      <c r="E80" s="17"/>
    </row>
    <row r="81" spans="1:5" ht="38.25">
      <c r="A81" s="83" t="s">
        <v>514</v>
      </c>
      <c r="B81" s="19" t="s">
        <v>530</v>
      </c>
      <c r="C81" s="16" t="s">
        <v>2623</v>
      </c>
      <c r="D81" s="16"/>
      <c r="E81" s="94"/>
    </row>
    <row r="82" spans="1:5" ht="25.5">
      <c r="A82" s="83" t="s">
        <v>516</v>
      </c>
      <c r="B82" s="21" t="s">
        <v>532</v>
      </c>
      <c r="C82" s="52" t="s">
        <v>2623</v>
      </c>
      <c r="D82" s="52"/>
      <c r="E82" s="94"/>
    </row>
    <row r="83" spans="1:5" ht="38.25">
      <c r="A83" s="83" t="s">
        <v>517</v>
      </c>
      <c r="B83" s="21" t="s">
        <v>534</v>
      </c>
      <c r="C83" s="16" t="s">
        <v>2628</v>
      </c>
      <c r="D83" s="16"/>
      <c r="E83" s="94"/>
    </row>
    <row r="84" spans="1:5" ht="38.25">
      <c r="A84" s="83" t="s">
        <v>519</v>
      </c>
      <c r="B84" s="21" t="s">
        <v>536</v>
      </c>
      <c r="C84" s="16" t="s">
        <v>2628</v>
      </c>
      <c r="D84" s="16"/>
      <c r="E84" s="94"/>
    </row>
    <row r="85" spans="1:5" ht="25.5">
      <c r="A85" s="83" t="s">
        <v>521</v>
      </c>
      <c r="B85" s="21" t="s">
        <v>538</v>
      </c>
      <c r="C85" s="16" t="s">
        <v>2628</v>
      </c>
      <c r="D85" s="16"/>
      <c r="E85" s="94"/>
    </row>
    <row r="86" spans="1:5" ht="38.25">
      <c r="A86" s="83" t="s">
        <v>523</v>
      </c>
      <c r="B86" s="21" t="s">
        <v>540</v>
      </c>
      <c r="C86" s="16" t="s">
        <v>2628</v>
      </c>
      <c r="D86" s="16"/>
      <c r="E86" s="94"/>
    </row>
    <row r="87" spans="1:5" ht="25.5">
      <c r="A87" s="83" t="s">
        <v>525</v>
      </c>
      <c r="B87" s="21" t="s">
        <v>542</v>
      </c>
      <c r="C87" s="52" t="s">
        <v>2623</v>
      </c>
      <c r="D87" s="52"/>
      <c r="E87" s="94"/>
    </row>
    <row r="88" spans="1:5">
      <c r="A88" s="83" t="s">
        <v>527</v>
      </c>
      <c r="B88" s="21" t="s">
        <v>544</v>
      </c>
      <c r="C88" s="52" t="s">
        <v>2623</v>
      </c>
      <c r="D88" s="52"/>
      <c r="E88" s="94"/>
    </row>
    <row r="89" spans="1:5" ht="25.5">
      <c r="A89" s="83" t="s">
        <v>529</v>
      </c>
      <c r="B89" s="21" t="s">
        <v>546</v>
      </c>
      <c r="C89" s="52" t="s">
        <v>2623</v>
      </c>
      <c r="D89" s="52"/>
      <c r="E89" s="94"/>
    </row>
    <row r="90" spans="1:5" ht="25.5">
      <c r="A90" s="83" t="s">
        <v>531</v>
      </c>
      <c r="B90" s="19" t="s">
        <v>548</v>
      </c>
      <c r="C90" s="52" t="s">
        <v>2623</v>
      </c>
      <c r="D90" s="52"/>
      <c r="E90" s="94"/>
    </row>
    <row r="91" spans="1:5" ht="25.5">
      <c r="A91" s="83" t="s">
        <v>533</v>
      </c>
      <c r="B91" s="19" t="s">
        <v>550</v>
      </c>
      <c r="C91" s="52" t="s">
        <v>2623</v>
      </c>
      <c r="D91" s="52"/>
      <c r="E91" s="94"/>
    </row>
    <row r="92" spans="1:5">
      <c r="A92" s="83" t="s">
        <v>535</v>
      </c>
      <c r="B92" s="21" t="s">
        <v>552</v>
      </c>
      <c r="C92" s="52" t="s">
        <v>2623</v>
      </c>
      <c r="D92" s="52"/>
      <c r="E92" s="94"/>
    </row>
    <row r="93" spans="1:5" ht="28.9" customHeight="1">
      <c r="A93" s="83" t="s">
        <v>537</v>
      </c>
      <c r="B93" s="31" t="s">
        <v>554</v>
      </c>
      <c r="C93" s="16" t="s">
        <v>2623</v>
      </c>
      <c r="D93" s="16"/>
      <c r="E93" s="94"/>
    </row>
    <row r="94" spans="1:5" ht="28.9" customHeight="1">
      <c r="A94" s="83" t="s">
        <v>539</v>
      </c>
      <c r="B94" s="31" t="s">
        <v>556</v>
      </c>
      <c r="C94" s="16" t="s">
        <v>2628</v>
      </c>
      <c r="D94" s="16"/>
      <c r="E94" s="17"/>
    </row>
    <row r="95" spans="1:5" ht="25.5">
      <c r="A95" s="83" t="s">
        <v>541</v>
      </c>
      <c r="B95" s="21" t="s">
        <v>558</v>
      </c>
      <c r="C95" s="52" t="s">
        <v>2623</v>
      </c>
      <c r="D95" s="52"/>
      <c r="E95" s="17"/>
    </row>
    <row r="96" spans="1:5" ht="14.25" customHeight="1">
      <c r="A96" s="160" t="s">
        <v>559</v>
      </c>
      <c r="B96" s="161"/>
      <c r="C96" s="161"/>
      <c r="D96" s="161"/>
      <c r="E96" s="162"/>
    </row>
    <row r="97" spans="1:5" ht="40.5" customHeight="1">
      <c r="A97" s="16" t="s">
        <v>543</v>
      </c>
      <c r="B97" s="21" t="s">
        <v>561</v>
      </c>
      <c r="C97" s="52" t="s">
        <v>2623</v>
      </c>
      <c r="D97" s="52"/>
      <c r="E97" s="17"/>
    </row>
    <row r="98" spans="1:5" ht="25.5">
      <c r="A98" s="16" t="s">
        <v>545</v>
      </c>
      <c r="B98" s="21" t="s">
        <v>563</v>
      </c>
      <c r="C98" s="52" t="s">
        <v>2623</v>
      </c>
      <c r="D98" s="52"/>
      <c r="E98" s="17"/>
    </row>
    <row r="99" spans="1:5" ht="39" customHeight="1">
      <c r="A99" s="16" t="s">
        <v>547</v>
      </c>
      <c r="B99" s="19" t="s">
        <v>565</v>
      </c>
      <c r="C99" s="52" t="s">
        <v>2623</v>
      </c>
      <c r="D99" s="52"/>
      <c r="E99" s="20"/>
    </row>
    <row r="100" spans="1:5" ht="25.5">
      <c r="A100" s="16" t="s">
        <v>549</v>
      </c>
      <c r="B100" s="19" t="s">
        <v>568</v>
      </c>
      <c r="C100" s="52" t="s">
        <v>2623</v>
      </c>
      <c r="D100" s="52"/>
      <c r="E100" s="20"/>
    </row>
    <row r="101" spans="1:5" ht="25.5">
      <c r="A101" s="16" t="s">
        <v>551</v>
      </c>
      <c r="B101" s="23" t="s">
        <v>570</v>
      </c>
      <c r="C101" s="52" t="s">
        <v>2628</v>
      </c>
      <c r="D101" s="52"/>
      <c r="E101" s="20"/>
    </row>
    <row r="102" spans="1:5" ht="25.5">
      <c r="A102" s="16" t="s">
        <v>553</v>
      </c>
      <c r="B102" s="31" t="s">
        <v>572</v>
      </c>
      <c r="C102" s="52" t="s">
        <v>2623</v>
      </c>
      <c r="D102" s="52"/>
      <c r="E102" s="70"/>
    </row>
    <row r="103" spans="1:5" ht="25.5">
      <c r="A103" s="16" t="s">
        <v>555</v>
      </c>
      <c r="B103" s="32" t="s">
        <v>574</v>
      </c>
      <c r="C103" s="52" t="s">
        <v>2628</v>
      </c>
      <c r="D103" s="52"/>
      <c r="E103" s="20"/>
    </row>
    <row r="104" spans="1:5" ht="25.5">
      <c r="A104" s="16" t="s">
        <v>557</v>
      </c>
      <c r="B104" s="31" t="s">
        <v>576</v>
      </c>
      <c r="C104" s="52" t="s">
        <v>2623</v>
      </c>
      <c r="D104" s="52"/>
      <c r="E104" s="70"/>
    </row>
    <row r="105" spans="1:5" ht="25.5">
      <c r="A105" s="16" t="s">
        <v>560</v>
      </c>
      <c r="B105" s="31" t="s">
        <v>578</v>
      </c>
      <c r="C105" s="52" t="s">
        <v>2628</v>
      </c>
      <c r="D105" s="52"/>
      <c r="E105" s="70"/>
    </row>
    <row r="106" spans="1:5" ht="25.5">
      <c r="A106" s="16" t="s">
        <v>562</v>
      </c>
      <c r="B106" s="31" t="s">
        <v>580</v>
      </c>
      <c r="C106" s="52" t="s">
        <v>2628</v>
      </c>
      <c r="D106" s="52"/>
      <c r="E106" s="60"/>
    </row>
    <row r="107" spans="1:5" ht="38.25">
      <c r="A107" s="16" t="s">
        <v>564</v>
      </c>
      <c r="B107" s="19" t="s">
        <v>582</v>
      </c>
      <c r="C107" s="52" t="s">
        <v>2623</v>
      </c>
      <c r="D107" s="52"/>
      <c r="E107" s="20"/>
    </row>
    <row r="108" spans="1:5" ht="25.5">
      <c r="A108" s="16" t="s">
        <v>566</v>
      </c>
      <c r="B108" s="19" t="s">
        <v>584</v>
      </c>
      <c r="C108" s="52" t="s">
        <v>2623</v>
      </c>
      <c r="D108" s="52"/>
      <c r="E108" s="20"/>
    </row>
    <row r="109" spans="1:5" ht="25.5">
      <c r="A109" s="16" t="s">
        <v>567</v>
      </c>
      <c r="B109" s="19" t="s">
        <v>586</v>
      </c>
      <c r="C109" s="52" t="s">
        <v>2623</v>
      </c>
      <c r="D109" s="52"/>
      <c r="E109" s="20"/>
    </row>
    <row r="110" spans="1:5" ht="25.5">
      <c r="A110" s="16" t="s">
        <v>569</v>
      </c>
      <c r="B110" s="21" t="s">
        <v>588</v>
      </c>
      <c r="C110" s="52" t="s">
        <v>2623</v>
      </c>
      <c r="D110" s="52"/>
      <c r="E110" s="20"/>
    </row>
    <row r="111" spans="1:5" ht="38.25">
      <c r="A111" s="16" t="s">
        <v>571</v>
      </c>
      <c r="B111" s="19" t="s">
        <v>590</v>
      </c>
      <c r="C111" s="52" t="s">
        <v>2623</v>
      </c>
      <c r="D111" s="52"/>
      <c r="E111" s="20"/>
    </row>
    <row r="112" spans="1:5" ht="25.5">
      <c r="A112" s="16" t="s">
        <v>573</v>
      </c>
      <c r="B112" s="19" t="s">
        <v>592</v>
      </c>
      <c r="C112" s="52" t="s">
        <v>2623</v>
      </c>
      <c r="D112" s="52"/>
      <c r="E112" s="20"/>
    </row>
    <row r="113" spans="1:5">
      <c r="A113" s="16" t="s">
        <v>575</v>
      </c>
      <c r="B113" s="19" t="s">
        <v>594</v>
      </c>
      <c r="C113" s="52" t="s">
        <v>2623</v>
      </c>
      <c r="D113" s="52"/>
      <c r="E113" s="20"/>
    </row>
    <row r="114" spans="1:5" ht="25.5">
      <c r="A114" s="16" t="s">
        <v>577</v>
      </c>
      <c r="B114" s="19" t="s">
        <v>596</v>
      </c>
      <c r="C114" s="52" t="s">
        <v>2623</v>
      </c>
      <c r="D114" s="52"/>
      <c r="E114" s="20"/>
    </row>
    <row r="115" spans="1:5" ht="25.5">
      <c r="A115" s="16" t="s">
        <v>579</v>
      </c>
      <c r="B115" s="19" t="s">
        <v>598</v>
      </c>
      <c r="C115" s="52" t="s">
        <v>2628</v>
      </c>
      <c r="D115" s="52"/>
      <c r="E115" s="20"/>
    </row>
    <row r="116" spans="1:5" ht="38.25">
      <c r="A116" s="16" t="s">
        <v>581</v>
      </c>
      <c r="B116" s="19" t="s">
        <v>600</v>
      </c>
      <c r="C116" s="52" t="s">
        <v>2623</v>
      </c>
      <c r="D116" s="52"/>
      <c r="E116" s="20"/>
    </row>
    <row r="117" spans="1:5" ht="25.5">
      <c r="A117" s="16" t="s">
        <v>583</v>
      </c>
      <c r="B117" s="19" t="s">
        <v>602</v>
      </c>
      <c r="C117" s="52" t="s">
        <v>2623</v>
      </c>
      <c r="D117" s="52"/>
      <c r="E117" s="20"/>
    </row>
    <row r="118" spans="1:5" ht="25.5">
      <c r="A118" s="16" t="s">
        <v>585</v>
      </c>
      <c r="B118" s="19" t="s">
        <v>604</v>
      </c>
      <c r="C118" s="52" t="s">
        <v>2623</v>
      </c>
      <c r="D118" s="52"/>
      <c r="E118" s="20"/>
    </row>
    <row r="119" spans="1:5" ht="25.5">
      <c r="A119" s="16" t="s">
        <v>587</v>
      </c>
      <c r="B119" s="19" t="s">
        <v>606</v>
      </c>
      <c r="C119" s="52" t="s">
        <v>2628</v>
      </c>
      <c r="D119" s="52"/>
      <c r="E119" s="20"/>
    </row>
    <row r="120" spans="1:5" ht="25.5">
      <c r="A120" s="16" t="s">
        <v>589</v>
      </c>
      <c r="B120" s="19" t="s">
        <v>608</v>
      </c>
      <c r="C120" s="52" t="s">
        <v>2628</v>
      </c>
      <c r="D120" s="52"/>
      <c r="E120" s="20"/>
    </row>
    <row r="121" spans="1:5" ht="25.5">
      <c r="A121" s="16" t="s">
        <v>591</v>
      </c>
      <c r="B121" s="22" t="s">
        <v>610</v>
      </c>
      <c r="C121" s="52" t="s">
        <v>2623</v>
      </c>
      <c r="D121" s="52"/>
      <c r="E121" s="70"/>
    </row>
    <row r="122" spans="1:5" ht="29.25" customHeight="1">
      <c r="A122" s="16" t="s">
        <v>593</v>
      </c>
      <c r="B122" s="33" t="s">
        <v>612</v>
      </c>
      <c r="C122" s="52" t="s">
        <v>2628</v>
      </c>
      <c r="D122" s="52"/>
      <c r="E122" s="70"/>
    </row>
    <row r="123" spans="1:5">
      <c r="A123" s="16" t="s">
        <v>595</v>
      </c>
      <c r="B123" s="33" t="s">
        <v>2807</v>
      </c>
      <c r="C123" s="52" t="s">
        <v>2628</v>
      </c>
      <c r="D123" s="52"/>
      <c r="E123" s="70"/>
    </row>
    <row r="124" spans="1:5" ht="29.25" customHeight="1">
      <c r="A124" s="260" t="s">
        <v>614</v>
      </c>
      <c r="B124" s="260"/>
      <c r="C124" s="52"/>
      <c r="D124" s="52"/>
      <c r="E124" s="90"/>
    </row>
    <row r="125" spans="1:5" ht="25.5">
      <c r="A125" s="16" t="s">
        <v>597</v>
      </c>
      <c r="B125" s="19" t="s">
        <v>616</v>
      </c>
      <c r="C125" s="52" t="s">
        <v>2623</v>
      </c>
      <c r="D125" s="52"/>
      <c r="E125" s="20"/>
    </row>
    <row r="126" spans="1:5">
      <c r="A126" s="16" t="s">
        <v>599</v>
      </c>
      <c r="B126" s="19" t="s">
        <v>618</v>
      </c>
      <c r="C126" s="52" t="s">
        <v>2623</v>
      </c>
      <c r="D126" s="52"/>
      <c r="E126" s="20"/>
    </row>
    <row r="127" spans="1:5">
      <c r="A127" s="16" t="s">
        <v>601</v>
      </c>
      <c r="B127" s="18" t="s">
        <v>620</v>
      </c>
      <c r="C127" s="52" t="s">
        <v>2623</v>
      </c>
      <c r="D127" s="52"/>
      <c r="E127" s="90"/>
    </row>
    <row r="128" spans="1:5">
      <c r="A128" s="16" t="s">
        <v>603</v>
      </c>
      <c r="B128" s="18" t="s">
        <v>622</v>
      </c>
      <c r="C128" s="52" t="s">
        <v>2623</v>
      </c>
      <c r="D128" s="52"/>
      <c r="E128" s="90"/>
    </row>
    <row r="129" spans="1:5" ht="26.45" customHeight="1">
      <c r="A129" s="16" t="s">
        <v>605</v>
      </c>
      <c r="B129" s="34" t="s">
        <v>624</v>
      </c>
      <c r="C129" s="52" t="s">
        <v>2628</v>
      </c>
      <c r="D129" s="52"/>
      <c r="E129" s="70"/>
    </row>
    <row r="130" spans="1:5">
      <c r="A130" s="16" t="s">
        <v>607</v>
      </c>
      <c r="B130" s="34" t="s">
        <v>626</v>
      </c>
      <c r="C130" s="52" t="s">
        <v>2623</v>
      </c>
      <c r="D130" s="52"/>
      <c r="E130" s="70"/>
    </row>
    <row r="131" spans="1:5">
      <c r="A131" s="16" t="s">
        <v>609</v>
      </c>
      <c r="B131" s="34" t="s">
        <v>628</v>
      </c>
      <c r="C131" s="52" t="s">
        <v>2623</v>
      </c>
      <c r="D131" s="52"/>
      <c r="E131" s="70"/>
    </row>
    <row r="132" spans="1:5">
      <c r="A132" s="16" t="s">
        <v>611</v>
      </c>
      <c r="B132" s="34" t="s">
        <v>630</v>
      </c>
      <c r="C132" s="52" t="s">
        <v>2623</v>
      </c>
      <c r="D132" s="52"/>
      <c r="E132" s="70"/>
    </row>
    <row r="133" spans="1:5">
      <c r="A133" s="16" t="s">
        <v>613</v>
      </c>
      <c r="B133" s="34" t="s">
        <v>632</v>
      </c>
      <c r="C133" s="52" t="s">
        <v>2623</v>
      </c>
      <c r="D133" s="52"/>
      <c r="E133" s="70"/>
    </row>
    <row r="134" spans="1:5">
      <c r="A134" s="16" t="s">
        <v>615</v>
      </c>
      <c r="B134" s="34" t="s">
        <v>634</v>
      </c>
      <c r="C134" s="52" t="s">
        <v>2623</v>
      </c>
      <c r="D134" s="52"/>
      <c r="E134" s="70"/>
    </row>
    <row r="135" spans="1:5">
      <c r="A135" s="16" t="s">
        <v>617</v>
      </c>
      <c r="B135" s="34" t="s">
        <v>636</v>
      </c>
      <c r="C135" s="52" t="s">
        <v>2623</v>
      </c>
      <c r="D135" s="52"/>
      <c r="E135" s="70"/>
    </row>
    <row r="136" spans="1:5">
      <c r="A136" s="16" t="s">
        <v>619</v>
      </c>
      <c r="B136" s="34" t="s">
        <v>638</v>
      </c>
      <c r="C136" s="52" t="s">
        <v>2623</v>
      </c>
      <c r="D136" s="52"/>
      <c r="E136" s="70"/>
    </row>
    <row r="137" spans="1:5">
      <c r="A137" s="16" t="s">
        <v>621</v>
      </c>
      <c r="B137" s="34" t="s">
        <v>640</v>
      </c>
      <c r="C137" s="52" t="s">
        <v>2623</v>
      </c>
      <c r="D137" s="52"/>
      <c r="E137" s="70"/>
    </row>
    <row r="138" spans="1:5">
      <c r="A138" s="16" t="s">
        <v>623</v>
      </c>
      <c r="B138" s="34" t="s">
        <v>642</v>
      </c>
      <c r="C138" s="52" t="s">
        <v>2628</v>
      </c>
      <c r="D138" s="52"/>
      <c r="E138" s="70"/>
    </row>
    <row r="139" spans="1:5">
      <c r="A139" s="16" t="s">
        <v>625</v>
      </c>
      <c r="B139" s="34" t="s">
        <v>644</v>
      </c>
      <c r="C139" s="52" t="s">
        <v>2628</v>
      </c>
      <c r="D139" s="52"/>
      <c r="E139" s="70"/>
    </row>
    <row r="140" spans="1:5">
      <c r="A140" s="16" t="s">
        <v>627</v>
      </c>
      <c r="B140" s="34" t="s">
        <v>646</v>
      </c>
      <c r="C140" s="52" t="s">
        <v>2623</v>
      </c>
      <c r="D140" s="52"/>
      <c r="E140" s="70"/>
    </row>
    <row r="141" spans="1:5">
      <c r="A141" s="16" t="s">
        <v>629</v>
      </c>
      <c r="B141" s="18" t="s">
        <v>648</v>
      </c>
      <c r="C141" s="52" t="s">
        <v>2623</v>
      </c>
      <c r="D141" s="52"/>
      <c r="E141" s="70"/>
    </row>
    <row r="142" spans="1:5">
      <c r="A142" s="16" t="s">
        <v>631</v>
      </c>
      <c r="B142" s="18" t="s">
        <v>650</v>
      </c>
      <c r="C142" s="52" t="s">
        <v>2623</v>
      </c>
      <c r="D142" s="52"/>
      <c r="E142" s="70"/>
    </row>
    <row r="143" spans="1:5">
      <c r="A143" s="16" t="s">
        <v>633</v>
      </c>
      <c r="B143" s="18" t="s">
        <v>652</v>
      </c>
      <c r="C143" s="52" t="s">
        <v>2623</v>
      </c>
      <c r="D143" s="52"/>
      <c r="E143" s="70"/>
    </row>
    <row r="144" spans="1:5">
      <c r="A144" s="16" t="s">
        <v>635</v>
      </c>
      <c r="B144" s="18" t="s">
        <v>654</v>
      </c>
      <c r="C144" s="52" t="s">
        <v>2628</v>
      </c>
      <c r="D144" s="52"/>
      <c r="E144" s="70"/>
    </row>
    <row r="145" spans="1:5">
      <c r="A145" s="16" t="s">
        <v>637</v>
      </c>
      <c r="B145" s="18" t="s">
        <v>656</v>
      </c>
      <c r="C145" s="52" t="s">
        <v>2628</v>
      </c>
      <c r="D145" s="52"/>
      <c r="E145" s="70"/>
    </row>
    <row r="146" spans="1:5">
      <c r="A146" s="16" t="s">
        <v>639</v>
      </c>
      <c r="B146" s="18" t="s">
        <v>658</v>
      </c>
      <c r="C146" s="52" t="s">
        <v>2623</v>
      </c>
      <c r="D146" s="52"/>
      <c r="E146" s="70"/>
    </row>
    <row r="147" spans="1:5">
      <c r="A147" s="16" t="s">
        <v>641</v>
      </c>
      <c r="B147" s="18" t="s">
        <v>660</v>
      </c>
      <c r="C147" s="52" t="s">
        <v>2623</v>
      </c>
      <c r="D147" s="52"/>
      <c r="E147" s="70"/>
    </row>
    <row r="148" spans="1:5">
      <c r="A148" s="16" t="s">
        <v>643</v>
      </c>
      <c r="B148" s="18" t="s">
        <v>662</v>
      </c>
      <c r="C148" s="52" t="s">
        <v>2628</v>
      </c>
      <c r="D148" s="52"/>
      <c r="E148" s="70"/>
    </row>
    <row r="149" spans="1:5">
      <c r="A149" s="16" t="s">
        <v>645</v>
      </c>
      <c r="B149" s="18" t="s">
        <v>664</v>
      </c>
      <c r="C149" s="52" t="s">
        <v>2628</v>
      </c>
      <c r="D149" s="52"/>
      <c r="E149" s="70"/>
    </row>
    <row r="150" spans="1:5">
      <c r="A150" s="16" t="s">
        <v>647</v>
      </c>
      <c r="B150" s="18" t="s">
        <v>666</v>
      </c>
      <c r="C150" s="52" t="s">
        <v>2628</v>
      </c>
      <c r="D150" s="52"/>
      <c r="E150" s="70"/>
    </row>
    <row r="151" spans="1:5">
      <c r="A151" s="16" t="s">
        <v>649</v>
      </c>
      <c r="B151" s="18" t="s">
        <v>668</v>
      </c>
      <c r="C151" s="52" t="s">
        <v>2628</v>
      </c>
      <c r="D151" s="52"/>
      <c r="E151" s="70"/>
    </row>
    <row r="152" spans="1:5">
      <c r="A152" s="16" t="s">
        <v>651</v>
      </c>
      <c r="B152" s="18" t="s">
        <v>670</v>
      </c>
      <c r="C152" s="52" t="s">
        <v>2623</v>
      </c>
      <c r="D152" s="52"/>
      <c r="E152" s="70"/>
    </row>
    <row r="153" spans="1:5">
      <c r="A153" s="16" t="s">
        <v>653</v>
      </c>
      <c r="B153" s="18" t="s">
        <v>672</v>
      </c>
      <c r="C153" s="52" t="s">
        <v>2628</v>
      </c>
      <c r="D153" s="52"/>
      <c r="E153" s="70"/>
    </row>
    <row r="154" spans="1:5">
      <c r="A154" s="16" t="s">
        <v>655</v>
      </c>
      <c r="B154" s="18" t="s">
        <v>674</v>
      </c>
      <c r="C154" s="52" t="s">
        <v>2623</v>
      </c>
      <c r="D154" s="52"/>
      <c r="E154" s="70"/>
    </row>
    <row r="155" spans="1:5">
      <c r="A155" s="16" t="s">
        <v>657</v>
      </c>
      <c r="B155" s="18" t="s">
        <v>676</v>
      </c>
      <c r="C155" s="52" t="s">
        <v>2628</v>
      </c>
      <c r="D155" s="52"/>
      <c r="E155" s="70"/>
    </row>
    <row r="156" spans="1:5">
      <c r="A156" s="16" t="s">
        <v>659</v>
      </c>
      <c r="B156" s="18" t="s">
        <v>678</v>
      </c>
      <c r="C156" s="52" t="s">
        <v>2628</v>
      </c>
      <c r="D156" s="52"/>
      <c r="E156" s="70"/>
    </row>
    <row r="157" spans="1:5">
      <c r="A157" s="16" t="s">
        <v>661</v>
      </c>
      <c r="B157" s="18" t="s">
        <v>680</v>
      </c>
      <c r="C157" s="52" t="s">
        <v>2628</v>
      </c>
      <c r="D157" s="52"/>
      <c r="E157" s="70"/>
    </row>
    <row r="158" spans="1:5">
      <c r="A158" s="16" t="s">
        <v>663</v>
      </c>
      <c r="B158" s="18" t="s">
        <v>682</v>
      </c>
      <c r="C158" s="52" t="s">
        <v>2623</v>
      </c>
      <c r="D158" s="52"/>
      <c r="E158" s="70"/>
    </row>
    <row r="159" spans="1:5">
      <c r="A159" s="16" t="s">
        <v>665</v>
      </c>
      <c r="B159" s="18" t="s">
        <v>684</v>
      </c>
      <c r="C159" s="52" t="s">
        <v>2623</v>
      </c>
      <c r="D159" s="52"/>
      <c r="E159" s="70"/>
    </row>
    <row r="160" spans="1:5">
      <c r="A160" s="16" t="s">
        <v>667</v>
      </c>
      <c r="B160" s="18" t="s">
        <v>686</v>
      </c>
      <c r="C160" s="52" t="s">
        <v>2623</v>
      </c>
      <c r="D160" s="52"/>
      <c r="E160" s="70"/>
    </row>
    <row r="161" spans="1:5">
      <c r="A161" s="16" t="s">
        <v>669</v>
      </c>
      <c r="B161" s="18" t="s">
        <v>687</v>
      </c>
      <c r="C161" s="52" t="s">
        <v>2623</v>
      </c>
      <c r="D161" s="52"/>
      <c r="E161" s="70"/>
    </row>
    <row r="162" spans="1:5">
      <c r="A162" s="16" t="s">
        <v>671</v>
      </c>
      <c r="B162" s="18" t="s">
        <v>688</v>
      </c>
      <c r="C162" s="52" t="s">
        <v>2623</v>
      </c>
      <c r="D162" s="52"/>
      <c r="E162" s="70"/>
    </row>
    <row r="163" spans="1:5">
      <c r="A163" s="16" t="s">
        <v>673</v>
      </c>
      <c r="B163" s="18" t="s">
        <v>689</v>
      </c>
      <c r="C163" s="52" t="s">
        <v>2628</v>
      </c>
      <c r="D163" s="52"/>
      <c r="E163" s="70"/>
    </row>
    <row r="164" spans="1:5">
      <c r="A164" s="16" t="s">
        <v>675</v>
      </c>
      <c r="B164" s="18" t="s">
        <v>690</v>
      </c>
      <c r="C164" s="52" t="s">
        <v>2628</v>
      </c>
      <c r="D164" s="52"/>
      <c r="E164" s="70"/>
    </row>
    <row r="165" spans="1:5">
      <c r="A165" s="16" t="s">
        <v>677</v>
      </c>
      <c r="B165" s="18" t="s">
        <v>691</v>
      </c>
      <c r="C165" s="52" t="s">
        <v>2628</v>
      </c>
      <c r="D165" s="52"/>
      <c r="E165" s="70"/>
    </row>
    <row r="166" spans="1:5">
      <c r="A166" s="16" t="s">
        <v>679</v>
      </c>
      <c r="B166" s="18" t="s">
        <v>692</v>
      </c>
      <c r="C166" s="52" t="s">
        <v>2628</v>
      </c>
      <c r="D166" s="52"/>
      <c r="E166" s="70"/>
    </row>
    <row r="167" spans="1:5" s="137" customFormat="1" ht="25.5">
      <c r="A167" s="16" t="s">
        <v>681</v>
      </c>
      <c r="B167" s="147" t="s">
        <v>2808</v>
      </c>
      <c r="C167" s="136" t="s">
        <v>2623</v>
      </c>
      <c r="D167" s="136"/>
      <c r="E167" s="94"/>
    </row>
    <row r="168" spans="1:5" s="137" customFormat="1" ht="25.5">
      <c r="A168" s="16" t="s">
        <v>683</v>
      </c>
      <c r="B168" s="147" t="s">
        <v>2725</v>
      </c>
      <c r="C168" s="136" t="s">
        <v>2623</v>
      </c>
      <c r="D168" s="136"/>
      <c r="E168" s="94"/>
    </row>
    <row r="169" spans="1:5" s="137" customFormat="1" ht="25.5">
      <c r="A169" s="16" t="s">
        <v>685</v>
      </c>
      <c r="B169" s="159" t="s">
        <v>2724</v>
      </c>
      <c r="C169" s="169" t="s">
        <v>2623</v>
      </c>
      <c r="D169" s="169"/>
      <c r="E169" s="94"/>
    </row>
  </sheetData>
  <mergeCells count="9">
    <mergeCell ref="A7:E7"/>
    <mergeCell ref="A124:B124"/>
    <mergeCell ref="A66:B66"/>
    <mergeCell ref="B6:E6"/>
    <mergeCell ref="B1:E1"/>
    <mergeCell ref="B2:E2"/>
    <mergeCell ref="B3:E3"/>
    <mergeCell ref="B4:E4"/>
    <mergeCell ref="B5:E5"/>
  </mergeCells>
  <conditionalFormatting sqref="B103">
    <cfRule type="expression" dxfId="0" priority="1">
      <formula>#REF!=9</formula>
    </cfRule>
  </conditionalFormatting>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197"/>
  <sheetViews>
    <sheetView zoomScaleNormal="100" zoomScaleSheetLayoutView="100" workbookViewId="0">
      <selection activeCell="A191" sqref="A191:XFD1048576"/>
    </sheetView>
  </sheetViews>
  <sheetFormatPr defaultColWidth="0" defaultRowHeight="14.25" zeroHeight="1"/>
  <cols>
    <col min="1" max="1" width="7.7109375" style="27" customWidth="1"/>
    <col min="2" max="2" width="60.7109375" style="9" customWidth="1"/>
    <col min="3" max="4" width="11.7109375" style="51" customWidth="1"/>
    <col min="5" max="5" width="40.7109375" style="9" customWidth="1"/>
    <col min="6" max="6" width="0" style="9" hidden="1"/>
    <col min="7" max="16384" width="9.140625" style="9" hidden="1"/>
  </cols>
  <sheetData>
    <row r="1" spans="1:6" ht="25.5">
      <c r="A1" s="228" t="s">
        <v>2810</v>
      </c>
      <c r="B1" s="253" t="s">
        <v>2811</v>
      </c>
      <c r="C1" s="253"/>
      <c r="D1" s="253"/>
      <c r="E1" s="253"/>
    </row>
    <row r="2" spans="1:6" ht="35.450000000000003" customHeight="1">
      <c r="A2" s="229" t="s">
        <v>2809</v>
      </c>
      <c r="B2" s="254" t="s">
        <v>2812</v>
      </c>
      <c r="C2" s="254"/>
      <c r="D2" s="254"/>
      <c r="E2" s="254"/>
    </row>
    <row r="3" spans="1:6" ht="45" customHeight="1">
      <c r="A3" s="229" t="s">
        <v>2813</v>
      </c>
      <c r="B3" s="254" t="s">
        <v>2814</v>
      </c>
      <c r="C3" s="254"/>
      <c r="D3" s="254"/>
      <c r="E3" s="254"/>
    </row>
    <row r="4" spans="1:6" ht="48.95" customHeight="1">
      <c r="A4" s="229" t="s">
        <v>2815</v>
      </c>
      <c r="B4" s="254" t="s">
        <v>2816</v>
      </c>
      <c r="C4" s="254"/>
      <c r="D4" s="254"/>
      <c r="E4" s="254"/>
    </row>
    <row r="5" spans="1:6" ht="45.6" customHeight="1">
      <c r="A5" s="229" t="s">
        <v>2817</v>
      </c>
      <c r="B5" s="254" t="s">
        <v>2818</v>
      </c>
      <c r="C5" s="254"/>
      <c r="D5" s="254"/>
      <c r="E5" s="254"/>
    </row>
    <row r="6" spans="1:6" ht="39.6" customHeight="1">
      <c r="A6" s="229" t="s">
        <v>2819</v>
      </c>
      <c r="B6" s="254" t="s">
        <v>2820</v>
      </c>
      <c r="C6" s="254"/>
      <c r="D6" s="254"/>
      <c r="E6" s="254"/>
    </row>
    <row r="7" spans="1:6" ht="15.6" customHeight="1">
      <c r="A7" s="257" t="s">
        <v>6</v>
      </c>
      <c r="B7" s="258"/>
      <c r="C7" s="258"/>
      <c r="D7" s="258"/>
      <c r="E7" s="259"/>
    </row>
    <row r="8" spans="1:6" ht="15">
      <c r="A8" s="15" t="s">
        <v>385</v>
      </c>
      <c r="B8" s="15" t="s">
        <v>386</v>
      </c>
      <c r="C8" s="125" t="s">
        <v>16</v>
      </c>
      <c r="D8" s="125" t="s">
        <v>15</v>
      </c>
      <c r="E8" s="15" t="s">
        <v>17</v>
      </c>
    </row>
    <row r="9" spans="1:6" ht="14.1" customHeight="1">
      <c r="A9" s="160" t="s">
        <v>387</v>
      </c>
      <c r="B9" s="161"/>
      <c r="C9" s="161"/>
      <c r="D9" s="161"/>
      <c r="E9" s="162"/>
    </row>
    <row r="10" spans="1:6" ht="25.5">
      <c r="A10" s="16" t="s">
        <v>693</v>
      </c>
      <c r="B10" s="37" t="s">
        <v>694</v>
      </c>
      <c r="C10" s="16" t="s">
        <v>2622</v>
      </c>
      <c r="D10" s="16"/>
      <c r="E10" s="17"/>
    </row>
    <row r="11" spans="1:6">
      <c r="A11" s="16" t="s">
        <v>695</v>
      </c>
      <c r="B11" s="37" t="s">
        <v>2625</v>
      </c>
      <c r="C11" s="16" t="s">
        <v>2622</v>
      </c>
      <c r="D11" s="16"/>
      <c r="E11" s="82"/>
    </row>
    <row r="12" spans="1:6" ht="38.25">
      <c r="A12" s="16" t="s">
        <v>696</v>
      </c>
      <c r="B12" s="25" t="s">
        <v>697</v>
      </c>
      <c r="C12" s="16" t="s">
        <v>2623</v>
      </c>
      <c r="D12" s="16"/>
      <c r="E12" s="94"/>
    </row>
    <row r="13" spans="1:6" ht="25.5">
      <c r="A13" s="16" t="s">
        <v>698</v>
      </c>
      <c r="B13" s="25" t="s">
        <v>699</v>
      </c>
      <c r="C13" s="16" t="s">
        <v>2628</v>
      </c>
      <c r="D13" s="16"/>
      <c r="E13" s="17"/>
    </row>
    <row r="14" spans="1:6" ht="25.5">
      <c r="A14" s="16" t="s">
        <v>700</v>
      </c>
      <c r="B14" s="25" t="s">
        <v>701</v>
      </c>
      <c r="C14" s="16" t="s">
        <v>2628</v>
      </c>
      <c r="D14" s="16"/>
      <c r="E14" s="17"/>
    </row>
    <row r="15" spans="1:6">
      <c r="A15" s="16" t="s">
        <v>702</v>
      </c>
      <c r="B15" s="25" t="s">
        <v>703</v>
      </c>
      <c r="C15" s="16" t="s">
        <v>2628</v>
      </c>
      <c r="D15" s="16"/>
      <c r="E15" s="17"/>
      <c r="F15" s="26"/>
    </row>
    <row r="16" spans="1:6">
      <c r="A16" s="16" t="s">
        <v>704</v>
      </c>
      <c r="B16" s="25" t="s">
        <v>705</v>
      </c>
      <c r="C16" s="16" t="s">
        <v>2628</v>
      </c>
      <c r="D16" s="16"/>
      <c r="E16" s="17"/>
      <c r="F16" s="26"/>
    </row>
    <row r="17" spans="1:6">
      <c r="A17" s="16" t="s">
        <v>706</v>
      </c>
      <c r="B17" s="25" t="s">
        <v>707</v>
      </c>
      <c r="C17" s="16" t="s">
        <v>2628</v>
      </c>
      <c r="D17" s="16"/>
      <c r="E17" s="17"/>
      <c r="F17" s="26"/>
    </row>
    <row r="18" spans="1:6" ht="16.5" customHeight="1">
      <c r="A18" s="16" t="s">
        <v>708</v>
      </c>
      <c r="B18" s="25" t="s">
        <v>709</v>
      </c>
      <c r="C18" s="16" t="s">
        <v>2628</v>
      </c>
      <c r="D18" s="16"/>
      <c r="E18" s="17"/>
      <c r="F18" s="26"/>
    </row>
    <row r="19" spans="1:6" ht="25.5">
      <c r="A19" s="16" t="s">
        <v>710</v>
      </c>
      <c r="B19" s="37" t="s">
        <v>711</v>
      </c>
      <c r="C19" s="16" t="s">
        <v>2622</v>
      </c>
      <c r="D19" s="16"/>
      <c r="E19" s="17"/>
      <c r="F19" s="26"/>
    </row>
    <row r="20" spans="1:6" ht="25.5">
      <c r="A20" s="16" t="s">
        <v>712</v>
      </c>
      <c r="B20" s="25" t="s">
        <v>713</v>
      </c>
      <c r="C20" s="16" t="s">
        <v>2622</v>
      </c>
      <c r="D20" s="16"/>
      <c r="E20" s="17"/>
      <c r="F20" s="26"/>
    </row>
    <row r="21" spans="1:6" ht="38.25">
      <c r="A21" s="16" t="s">
        <v>714</v>
      </c>
      <c r="B21" s="25" t="s">
        <v>715</v>
      </c>
      <c r="C21" s="16" t="s">
        <v>2628</v>
      </c>
      <c r="D21" s="16"/>
      <c r="E21" s="17"/>
      <c r="F21" s="26"/>
    </row>
    <row r="22" spans="1:6" ht="25.5">
      <c r="A22" s="16" t="s">
        <v>716</v>
      </c>
      <c r="B22" s="25" t="s">
        <v>717</v>
      </c>
      <c r="C22" s="16" t="s">
        <v>2628</v>
      </c>
      <c r="D22" s="16"/>
      <c r="E22" s="17"/>
    </row>
    <row r="23" spans="1:6" ht="25.5">
      <c r="A23" s="16" t="s">
        <v>718</v>
      </c>
      <c r="B23" s="25" t="s">
        <v>719</v>
      </c>
      <c r="C23" s="16" t="s">
        <v>2628</v>
      </c>
      <c r="D23" s="16"/>
      <c r="E23" s="17"/>
    </row>
    <row r="24" spans="1:6" ht="38.25">
      <c r="A24" s="16" t="s">
        <v>720</v>
      </c>
      <c r="B24" s="25" t="s">
        <v>721</v>
      </c>
      <c r="C24" s="16" t="s">
        <v>2623</v>
      </c>
      <c r="D24" s="16"/>
      <c r="E24" s="94"/>
    </row>
    <row r="25" spans="1:6" ht="25.5">
      <c r="A25" s="16" t="s">
        <v>722</v>
      </c>
      <c r="B25" s="25" t="s">
        <v>723</v>
      </c>
      <c r="C25" s="16" t="s">
        <v>2628</v>
      </c>
      <c r="D25" s="16"/>
      <c r="E25" s="17"/>
    </row>
    <row r="26" spans="1:6" ht="29.25" customHeight="1">
      <c r="A26" s="16" t="s">
        <v>724</v>
      </c>
      <c r="B26" s="25" t="s">
        <v>725</v>
      </c>
      <c r="C26" s="16" t="s">
        <v>2623</v>
      </c>
      <c r="D26" s="16"/>
      <c r="E26" s="17"/>
    </row>
    <row r="27" spans="1:6" ht="25.5">
      <c r="A27" s="16" t="s">
        <v>726</v>
      </c>
      <c r="B27" s="37" t="s">
        <v>727</v>
      </c>
      <c r="C27" s="16" t="s">
        <v>2628</v>
      </c>
      <c r="D27" s="16"/>
      <c r="E27" s="17"/>
    </row>
    <row r="28" spans="1:6" ht="25.5">
      <c r="A28" s="16" t="s">
        <v>728</v>
      </c>
      <c r="B28" s="37" t="s">
        <v>729</v>
      </c>
      <c r="C28" s="16" t="s">
        <v>2628</v>
      </c>
      <c r="D28" s="16"/>
      <c r="E28" s="17"/>
    </row>
    <row r="29" spans="1:6">
      <c r="A29" s="16" t="s">
        <v>730</v>
      </c>
      <c r="B29" s="37" t="s">
        <v>731</v>
      </c>
      <c r="C29" s="16" t="s">
        <v>2628</v>
      </c>
      <c r="D29" s="16"/>
      <c r="E29" s="17"/>
    </row>
    <row r="30" spans="1:6" ht="26.45" customHeight="1">
      <c r="A30" s="266" t="s">
        <v>732</v>
      </c>
      <c r="B30" s="267"/>
      <c r="C30" s="16"/>
      <c r="D30" s="16"/>
      <c r="E30" s="17"/>
    </row>
    <row r="31" spans="1:6">
      <c r="A31" s="16" t="s">
        <v>733</v>
      </c>
      <c r="B31" s="38" t="s">
        <v>734</v>
      </c>
      <c r="C31" s="16" t="s">
        <v>2623</v>
      </c>
      <c r="D31" s="16"/>
      <c r="E31" s="17"/>
    </row>
    <row r="32" spans="1:6">
      <c r="A32" s="16" t="s">
        <v>735</v>
      </c>
      <c r="B32" s="38" t="s">
        <v>736</v>
      </c>
      <c r="C32" s="16" t="s">
        <v>2628</v>
      </c>
      <c r="D32" s="16"/>
      <c r="E32" s="17"/>
    </row>
    <row r="33" spans="1:5">
      <c r="A33" s="16" t="s">
        <v>737</v>
      </c>
      <c r="B33" s="38" t="s">
        <v>738</v>
      </c>
      <c r="C33" s="16" t="s">
        <v>2628</v>
      </c>
      <c r="D33" s="16"/>
      <c r="E33" s="17"/>
    </row>
    <row r="34" spans="1:5">
      <c r="A34" s="16" t="s">
        <v>739</v>
      </c>
      <c r="B34" s="38" t="s">
        <v>740</v>
      </c>
      <c r="C34" s="16" t="s">
        <v>2623</v>
      </c>
      <c r="D34" s="16"/>
      <c r="E34" s="17"/>
    </row>
    <row r="35" spans="1:5">
      <c r="A35" s="16" t="s">
        <v>741</v>
      </c>
      <c r="B35" s="38" t="s">
        <v>742</v>
      </c>
      <c r="C35" s="16" t="s">
        <v>2623</v>
      </c>
      <c r="D35" s="16"/>
      <c r="E35" s="17"/>
    </row>
    <row r="36" spans="1:5">
      <c r="A36" s="16" t="s">
        <v>743</v>
      </c>
      <c r="B36" s="38" t="s">
        <v>85</v>
      </c>
      <c r="C36" s="16" t="s">
        <v>2623</v>
      </c>
      <c r="D36" s="16"/>
      <c r="E36" s="17"/>
    </row>
    <row r="37" spans="1:5">
      <c r="A37" s="16" t="s">
        <v>744</v>
      </c>
      <c r="B37" s="38" t="s">
        <v>745</v>
      </c>
      <c r="C37" s="16" t="s">
        <v>2623</v>
      </c>
      <c r="D37" s="16"/>
      <c r="E37" s="17"/>
    </row>
    <row r="38" spans="1:5">
      <c r="A38" s="16" t="s">
        <v>746</v>
      </c>
      <c r="B38" s="38" t="s">
        <v>747</v>
      </c>
      <c r="C38" s="16" t="s">
        <v>2623</v>
      </c>
      <c r="D38" s="16"/>
      <c r="E38" s="17"/>
    </row>
    <row r="39" spans="1:5" s="137" customFormat="1">
      <c r="A39" s="16" t="s">
        <v>748</v>
      </c>
      <c r="B39" s="172" t="s">
        <v>2710</v>
      </c>
      <c r="C39" s="136" t="s">
        <v>2623</v>
      </c>
      <c r="D39" s="136"/>
      <c r="E39" s="94"/>
    </row>
    <row r="40" spans="1:5">
      <c r="A40" s="16" t="s">
        <v>750</v>
      </c>
      <c r="B40" s="38" t="s">
        <v>749</v>
      </c>
      <c r="C40" s="16" t="s">
        <v>2623</v>
      </c>
      <c r="D40" s="16"/>
      <c r="E40" s="17"/>
    </row>
    <row r="41" spans="1:5" ht="38.25">
      <c r="A41" s="16" t="s">
        <v>752</v>
      </c>
      <c r="B41" s="38" t="s">
        <v>751</v>
      </c>
      <c r="C41" s="16" t="s">
        <v>2628</v>
      </c>
      <c r="D41" s="16"/>
      <c r="E41" s="17"/>
    </row>
    <row r="42" spans="1:5" ht="25.5">
      <c r="A42" s="16" t="s">
        <v>754</v>
      </c>
      <c r="B42" s="38" t="s">
        <v>753</v>
      </c>
      <c r="C42" s="16" t="s">
        <v>2623</v>
      </c>
      <c r="D42" s="16"/>
      <c r="E42" s="17"/>
    </row>
    <row r="43" spans="1:5" ht="15" customHeight="1">
      <c r="A43" s="16" t="s">
        <v>757</v>
      </c>
      <c r="B43" s="38" t="s">
        <v>755</v>
      </c>
      <c r="C43" s="16" t="s">
        <v>2628</v>
      </c>
      <c r="D43" s="16"/>
      <c r="E43" s="17"/>
    </row>
    <row r="44" spans="1:5" ht="29.25" customHeight="1">
      <c r="A44" s="266" t="s">
        <v>756</v>
      </c>
      <c r="B44" s="267"/>
      <c r="C44" s="16"/>
      <c r="D44" s="16"/>
      <c r="E44" s="65"/>
    </row>
    <row r="45" spans="1:5">
      <c r="A45" s="16" t="s">
        <v>759</v>
      </c>
      <c r="B45" s="38" t="s">
        <v>758</v>
      </c>
      <c r="C45" s="16" t="s">
        <v>2623</v>
      </c>
      <c r="D45" s="16"/>
      <c r="E45" s="17"/>
    </row>
    <row r="46" spans="1:5">
      <c r="A46" s="16" t="s">
        <v>761</v>
      </c>
      <c r="B46" s="38" t="s">
        <v>760</v>
      </c>
      <c r="C46" s="16" t="s">
        <v>2623</v>
      </c>
      <c r="D46" s="16"/>
      <c r="E46" s="17"/>
    </row>
    <row r="47" spans="1:5">
      <c r="A47" s="16" t="s">
        <v>763</v>
      </c>
      <c r="B47" s="38" t="s">
        <v>762</v>
      </c>
      <c r="C47" s="16" t="s">
        <v>2623</v>
      </c>
      <c r="D47" s="16"/>
      <c r="E47" s="17"/>
    </row>
    <row r="48" spans="1:5">
      <c r="A48" s="16" t="s">
        <v>764</v>
      </c>
      <c r="B48" s="38" t="s">
        <v>755</v>
      </c>
      <c r="C48" s="16" t="s">
        <v>2623</v>
      </c>
      <c r="D48" s="16"/>
      <c r="E48" s="17"/>
    </row>
    <row r="49" spans="1:5" ht="45.75" customHeight="1">
      <c r="A49" s="16" t="s">
        <v>767</v>
      </c>
      <c r="B49" s="39" t="s">
        <v>765</v>
      </c>
      <c r="C49" s="16" t="s">
        <v>2623</v>
      </c>
      <c r="D49" s="16"/>
      <c r="E49" s="17"/>
    </row>
    <row r="50" spans="1:5" ht="14.25" customHeight="1">
      <c r="A50" s="160" t="s">
        <v>766</v>
      </c>
      <c r="B50" s="161"/>
      <c r="C50" s="161"/>
      <c r="D50" s="161"/>
      <c r="E50" s="162"/>
    </row>
    <row r="51" spans="1:5" ht="51">
      <c r="A51" s="16" t="s">
        <v>769</v>
      </c>
      <c r="B51" s="40" t="s">
        <v>768</v>
      </c>
      <c r="C51" s="16" t="s">
        <v>2623</v>
      </c>
      <c r="D51" s="16"/>
      <c r="E51" s="90"/>
    </row>
    <row r="52" spans="1:5" ht="25.5">
      <c r="A52" s="16" t="s">
        <v>771</v>
      </c>
      <c r="B52" s="40" t="s">
        <v>770</v>
      </c>
      <c r="C52" s="16" t="s">
        <v>2623</v>
      </c>
      <c r="D52" s="16"/>
      <c r="E52" s="90"/>
    </row>
    <row r="53" spans="1:5" ht="25.5">
      <c r="A53" s="16" t="s">
        <v>773</v>
      </c>
      <c r="B53" s="40" t="s">
        <v>772</v>
      </c>
      <c r="C53" s="16" t="s">
        <v>2623</v>
      </c>
      <c r="D53" s="16"/>
      <c r="E53" s="90"/>
    </row>
    <row r="54" spans="1:5" ht="25.5">
      <c r="A54" s="16" t="s">
        <v>775</v>
      </c>
      <c r="B54" s="40" t="s">
        <v>774</v>
      </c>
      <c r="C54" s="16" t="s">
        <v>2623</v>
      </c>
      <c r="D54" s="16"/>
      <c r="E54" s="90"/>
    </row>
    <row r="55" spans="1:5" ht="16.5" customHeight="1">
      <c r="A55" s="16" t="s">
        <v>778</v>
      </c>
      <c r="B55" s="40" t="s">
        <v>776</v>
      </c>
      <c r="C55" s="16" t="s">
        <v>2623</v>
      </c>
      <c r="D55" s="16"/>
      <c r="E55" s="90"/>
    </row>
    <row r="56" spans="1:5" ht="30.75" customHeight="1">
      <c r="A56" s="263" t="s">
        <v>777</v>
      </c>
      <c r="B56" s="263"/>
      <c r="C56" s="16"/>
      <c r="D56" s="16"/>
      <c r="E56" s="90"/>
    </row>
    <row r="57" spans="1:5">
      <c r="A57" s="41" t="s">
        <v>779</v>
      </c>
      <c r="B57" s="42" t="s">
        <v>740</v>
      </c>
      <c r="C57" s="16" t="s">
        <v>2623</v>
      </c>
      <c r="D57" s="16"/>
      <c r="E57" s="90"/>
    </row>
    <row r="58" spans="1:5">
      <c r="A58" s="41" t="s">
        <v>781</v>
      </c>
      <c r="B58" s="42" t="s">
        <v>780</v>
      </c>
      <c r="C58" s="16" t="s">
        <v>2628</v>
      </c>
      <c r="D58" s="16"/>
      <c r="E58" s="90"/>
    </row>
    <row r="59" spans="1:5">
      <c r="A59" s="41" t="s">
        <v>783</v>
      </c>
      <c r="B59" s="42" t="s">
        <v>782</v>
      </c>
      <c r="C59" s="16" t="s">
        <v>2628</v>
      </c>
      <c r="D59" s="16"/>
      <c r="E59" s="90"/>
    </row>
    <row r="60" spans="1:5">
      <c r="A60" s="41" t="s">
        <v>785</v>
      </c>
      <c r="B60" s="42" t="s">
        <v>784</v>
      </c>
      <c r="C60" s="16" t="s">
        <v>2628</v>
      </c>
      <c r="D60" s="16"/>
      <c r="E60" s="90"/>
    </row>
    <row r="61" spans="1:5">
      <c r="A61" s="41" t="s">
        <v>787</v>
      </c>
      <c r="B61" s="42" t="s">
        <v>786</v>
      </c>
      <c r="C61" s="16" t="s">
        <v>2623</v>
      </c>
      <c r="D61" s="16"/>
      <c r="E61" s="90"/>
    </row>
    <row r="62" spans="1:5">
      <c r="A62" s="41" t="s">
        <v>789</v>
      </c>
      <c r="B62" s="42" t="s">
        <v>788</v>
      </c>
      <c r="C62" s="16" t="s">
        <v>2623</v>
      </c>
      <c r="D62" s="16"/>
      <c r="E62" s="90"/>
    </row>
    <row r="63" spans="1:5">
      <c r="A63" s="41" t="s">
        <v>791</v>
      </c>
      <c r="B63" s="42" t="s">
        <v>790</v>
      </c>
      <c r="C63" s="16" t="s">
        <v>2628</v>
      </c>
      <c r="D63" s="16"/>
      <c r="E63" s="90"/>
    </row>
    <row r="64" spans="1:5">
      <c r="A64" s="41" t="s">
        <v>793</v>
      </c>
      <c r="B64" s="42" t="s">
        <v>792</v>
      </c>
      <c r="C64" s="16" t="s">
        <v>2628</v>
      </c>
      <c r="D64" s="16"/>
      <c r="E64" s="60"/>
    </row>
    <row r="65" spans="1:5">
      <c r="A65" s="41" t="s">
        <v>795</v>
      </c>
      <c r="B65" s="42" t="s">
        <v>794</v>
      </c>
      <c r="C65" s="16" t="s">
        <v>2628</v>
      </c>
      <c r="D65" s="16"/>
      <c r="E65" s="90"/>
    </row>
    <row r="66" spans="1:5">
      <c r="A66" s="41" t="s">
        <v>797</v>
      </c>
      <c r="B66" s="42" t="s">
        <v>796</v>
      </c>
      <c r="C66" s="16" t="s">
        <v>2623</v>
      </c>
      <c r="D66" s="16"/>
      <c r="E66" s="90"/>
    </row>
    <row r="67" spans="1:5">
      <c r="A67" s="41" t="s">
        <v>799</v>
      </c>
      <c r="B67" s="42" t="s">
        <v>798</v>
      </c>
      <c r="C67" s="16" t="s">
        <v>2628</v>
      </c>
      <c r="D67" s="16"/>
      <c r="E67" s="90"/>
    </row>
    <row r="68" spans="1:5">
      <c r="A68" s="41" t="s">
        <v>801</v>
      </c>
      <c r="B68" s="42" t="s">
        <v>800</v>
      </c>
      <c r="C68" s="16" t="s">
        <v>2628</v>
      </c>
      <c r="D68" s="16"/>
      <c r="E68" s="17"/>
    </row>
    <row r="69" spans="1:5">
      <c r="A69" s="41" t="s">
        <v>803</v>
      </c>
      <c r="B69" s="42" t="s">
        <v>802</v>
      </c>
      <c r="C69" s="16" t="s">
        <v>2623</v>
      </c>
      <c r="D69" s="16"/>
      <c r="E69" s="90"/>
    </row>
    <row r="70" spans="1:5">
      <c r="A70" s="41" t="s">
        <v>805</v>
      </c>
      <c r="B70" s="42" t="s">
        <v>804</v>
      </c>
      <c r="C70" s="16" t="s">
        <v>2628</v>
      </c>
      <c r="D70" s="16"/>
      <c r="E70" s="90"/>
    </row>
    <row r="71" spans="1:5">
      <c r="A71" s="41" t="s">
        <v>806</v>
      </c>
      <c r="B71" s="42" t="s">
        <v>807</v>
      </c>
      <c r="C71" s="16" t="s">
        <v>2628</v>
      </c>
      <c r="D71" s="16"/>
      <c r="E71" s="60"/>
    </row>
    <row r="72" spans="1:5">
      <c r="A72" s="41" t="s">
        <v>808</v>
      </c>
      <c r="B72" s="42" t="s">
        <v>809</v>
      </c>
      <c r="C72" s="16" t="s">
        <v>2628</v>
      </c>
      <c r="D72" s="16"/>
      <c r="E72" s="90"/>
    </row>
    <row r="73" spans="1:5">
      <c r="A73" s="41" t="s">
        <v>810</v>
      </c>
      <c r="B73" s="42" t="s">
        <v>811</v>
      </c>
      <c r="C73" s="16" t="s">
        <v>2628</v>
      </c>
      <c r="D73" s="16"/>
      <c r="E73" s="90"/>
    </row>
    <row r="74" spans="1:5">
      <c r="A74" s="41" t="s">
        <v>812</v>
      </c>
      <c r="B74" s="42" t="s">
        <v>813</v>
      </c>
      <c r="C74" s="16" t="s">
        <v>2628</v>
      </c>
      <c r="D74" s="16"/>
      <c r="E74" s="90"/>
    </row>
    <row r="75" spans="1:5">
      <c r="A75" s="41" t="s">
        <v>814</v>
      </c>
      <c r="B75" s="42" t="s">
        <v>815</v>
      </c>
      <c r="C75" s="16" t="s">
        <v>2623</v>
      </c>
      <c r="D75" s="16"/>
      <c r="E75" s="90"/>
    </row>
    <row r="76" spans="1:5">
      <c r="A76" s="41" t="s">
        <v>816</v>
      </c>
      <c r="B76" s="42" t="s">
        <v>755</v>
      </c>
      <c r="C76" s="16" t="s">
        <v>2628</v>
      </c>
      <c r="D76" s="16"/>
      <c r="E76" s="90"/>
    </row>
    <row r="77" spans="1:5" ht="26.25" customHeight="1">
      <c r="A77" s="264" t="s">
        <v>818</v>
      </c>
      <c r="B77" s="265"/>
      <c r="C77" s="16"/>
      <c r="D77" s="16"/>
      <c r="E77" s="90"/>
    </row>
    <row r="78" spans="1:5">
      <c r="A78" s="16" t="s">
        <v>817</v>
      </c>
      <c r="B78" s="43" t="s">
        <v>820</v>
      </c>
      <c r="C78" s="16" t="s">
        <v>2623</v>
      </c>
      <c r="D78" s="16"/>
      <c r="E78" s="90"/>
    </row>
    <row r="79" spans="1:5">
      <c r="A79" s="16" t="s">
        <v>819</v>
      </c>
      <c r="B79" s="43" t="s">
        <v>822</v>
      </c>
      <c r="C79" s="16" t="s">
        <v>2623</v>
      </c>
      <c r="D79" s="16"/>
      <c r="E79" s="90"/>
    </row>
    <row r="80" spans="1:5">
      <c r="A80" s="16" t="s">
        <v>821</v>
      </c>
      <c r="B80" s="43" t="s">
        <v>824</v>
      </c>
      <c r="C80" s="16" t="s">
        <v>2623</v>
      </c>
      <c r="D80" s="16"/>
      <c r="E80" s="90"/>
    </row>
    <row r="81" spans="1:5">
      <c r="A81" s="16" t="s">
        <v>823</v>
      </c>
      <c r="B81" s="43" t="s">
        <v>826</v>
      </c>
      <c r="C81" s="16" t="s">
        <v>2623</v>
      </c>
      <c r="D81" s="16"/>
      <c r="E81" s="90"/>
    </row>
    <row r="82" spans="1:5" ht="25.5">
      <c r="A82" s="16" t="s">
        <v>825</v>
      </c>
      <c r="B82" s="43" t="s">
        <v>828</v>
      </c>
      <c r="C82" s="16" t="s">
        <v>2623</v>
      </c>
      <c r="D82" s="16"/>
      <c r="E82" s="90"/>
    </row>
    <row r="83" spans="1:5" ht="38.25">
      <c r="A83" s="16" t="s">
        <v>827</v>
      </c>
      <c r="B83" s="43" t="s">
        <v>830</v>
      </c>
      <c r="C83" s="16" t="s">
        <v>2628</v>
      </c>
      <c r="D83" s="16"/>
      <c r="E83" s="90"/>
    </row>
    <row r="84" spans="1:5">
      <c r="A84" s="16" t="s">
        <v>829</v>
      </c>
      <c r="B84" s="43" t="s">
        <v>832</v>
      </c>
      <c r="C84" s="16" t="s">
        <v>2628</v>
      </c>
      <c r="D84" s="16"/>
      <c r="E84" s="90"/>
    </row>
    <row r="85" spans="1:5">
      <c r="A85" s="16" t="s">
        <v>831</v>
      </c>
      <c r="B85" s="43" t="s">
        <v>834</v>
      </c>
      <c r="C85" s="16" t="s">
        <v>2628</v>
      </c>
      <c r="D85" s="16"/>
      <c r="E85" s="90"/>
    </row>
    <row r="86" spans="1:5" ht="25.5">
      <c r="A86" s="16" t="s">
        <v>833</v>
      </c>
      <c r="B86" s="43" t="s">
        <v>836</v>
      </c>
      <c r="C86" s="16" t="s">
        <v>2628</v>
      </c>
      <c r="D86" s="16"/>
      <c r="E86" s="90"/>
    </row>
    <row r="87" spans="1:5" ht="25.5">
      <c r="A87" s="16" t="s">
        <v>835</v>
      </c>
      <c r="B87" s="43" t="s">
        <v>838</v>
      </c>
      <c r="C87" s="16" t="s">
        <v>2628</v>
      </c>
      <c r="D87" s="16"/>
      <c r="E87" s="90"/>
    </row>
    <row r="88" spans="1:5" ht="25.5">
      <c r="A88" s="16" t="s">
        <v>837</v>
      </c>
      <c r="B88" s="43" t="s">
        <v>840</v>
      </c>
      <c r="C88" s="16" t="s">
        <v>2628</v>
      </c>
      <c r="D88" s="16"/>
      <c r="E88" s="90"/>
    </row>
    <row r="89" spans="1:5" ht="25.5">
      <c r="A89" s="16" t="s">
        <v>839</v>
      </c>
      <c r="B89" s="44" t="s">
        <v>842</v>
      </c>
      <c r="C89" s="16" t="s">
        <v>2623</v>
      </c>
      <c r="D89" s="16"/>
      <c r="E89" s="90"/>
    </row>
    <row r="90" spans="1:5" ht="48.75" customHeight="1">
      <c r="A90" s="16" t="s">
        <v>841</v>
      </c>
      <c r="B90" s="40" t="s">
        <v>844</v>
      </c>
      <c r="C90" s="16" t="s">
        <v>2628</v>
      </c>
      <c r="D90" s="16"/>
      <c r="E90" s="90"/>
    </row>
    <row r="91" spans="1:5" s="137" customFormat="1" ht="38.25">
      <c r="A91" s="16" t="s">
        <v>843</v>
      </c>
      <c r="B91" s="173" t="s">
        <v>846</v>
      </c>
      <c r="C91" s="136" t="s">
        <v>2623</v>
      </c>
      <c r="D91" s="136"/>
      <c r="E91" s="98"/>
    </row>
    <row r="92" spans="1:5" ht="38.25">
      <c r="A92" s="16" t="s">
        <v>845</v>
      </c>
      <c r="B92" s="40" t="s">
        <v>848</v>
      </c>
      <c r="C92" s="16" t="s">
        <v>2623</v>
      </c>
      <c r="D92" s="16"/>
      <c r="E92" s="90"/>
    </row>
    <row r="93" spans="1:5" ht="25.5">
      <c r="A93" s="16" t="s">
        <v>847</v>
      </c>
      <c r="B93" s="44" t="s">
        <v>850</v>
      </c>
      <c r="C93" s="16" t="s">
        <v>2628</v>
      </c>
      <c r="D93" s="16"/>
      <c r="E93" s="90"/>
    </row>
    <row r="94" spans="1:5" ht="51">
      <c r="A94" s="16" t="s">
        <v>849</v>
      </c>
      <c r="B94" s="44" t="s">
        <v>852</v>
      </c>
      <c r="C94" s="16" t="s">
        <v>2628</v>
      </c>
      <c r="D94" s="16"/>
      <c r="E94" s="90"/>
    </row>
    <row r="95" spans="1:5" ht="38.25">
      <c r="A95" s="16" t="s">
        <v>851</v>
      </c>
      <c r="B95" s="44" t="s">
        <v>854</v>
      </c>
      <c r="C95" s="16" t="s">
        <v>2623</v>
      </c>
      <c r="D95" s="16"/>
      <c r="E95" s="90"/>
    </row>
    <row r="96" spans="1:5" ht="38.25">
      <c r="A96" s="16" t="s">
        <v>853</v>
      </c>
      <c r="B96" s="44" t="s">
        <v>856</v>
      </c>
      <c r="C96" s="16" t="s">
        <v>2623</v>
      </c>
      <c r="D96" s="16"/>
      <c r="E96" s="90"/>
    </row>
    <row r="97" spans="1:5" ht="38.25">
      <c r="A97" s="16" t="s">
        <v>855</v>
      </c>
      <c r="B97" s="44" t="s">
        <v>858</v>
      </c>
      <c r="C97" s="16" t="s">
        <v>2628</v>
      </c>
      <c r="D97" s="16"/>
      <c r="E97" s="90"/>
    </row>
    <row r="98" spans="1:5" ht="25.5">
      <c r="A98" s="16" t="s">
        <v>857</v>
      </c>
      <c r="B98" s="44" t="s">
        <v>860</v>
      </c>
      <c r="C98" s="16" t="s">
        <v>2628</v>
      </c>
      <c r="D98" s="16"/>
      <c r="E98" s="90"/>
    </row>
    <row r="99" spans="1:5" ht="25.5">
      <c r="A99" s="16" t="s">
        <v>859</v>
      </c>
      <c r="B99" s="44" t="s">
        <v>862</v>
      </c>
      <c r="C99" s="16" t="s">
        <v>2628</v>
      </c>
      <c r="D99" s="16"/>
      <c r="E99" s="90"/>
    </row>
    <row r="100" spans="1:5" ht="25.5">
      <c r="A100" s="16" t="s">
        <v>861</v>
      </c>
      <c r="B100" s="44" t="s">
        <v>864</v>
      </c>
      <c r="C100" s="16" t="s">
        <v>2623</v>
      </c>
      <c r="D100" s="16"/>
      <c r="E100" s="90"/>
    </row>
    <row r="101" spans="1:5" ht="27" customHeight="1">
      <c r="A101" s="16" t="s">
        <v>863</v>
      </c>
      <c r="B101" s="40" t="s">
        <v>866</v>
      </c>
      <c r="C101" s="16" t="s">
        <v>2623</v>
      </c>
      <c r="D101" s="16"/>
      <c r="E101" s="90"/>
    </row>
    <row r="102" spans="1:5" ht="14.25" customHeight="1">
      <c r="A102" s="174" t="s">
        <v>867</v>
      </c>
      <c r="B102" s="175"/>
      <c r="C102" s="175"/>
      <c r="D102" s="175"/>
      <c r="E102" s="176"/>
    </row>
    <row r="103" spans="1:5" ht="33" customHeight="1">
      <c r="A103" s="16" t="s">
        <v>865</v>
      </c>
      <c r="B103" s="33" t="s">
        <v>869</v>
      </c>
      <c r="C103" s="16" t="s">
        <v>2623</v>
      </c>
      <c r="D103" s="16"/>
      <c r="E103" s="90"/>
    </row>
    <row r="104" spans="1:5" ht="25.5">
      <c r="A104" s="16" t="s">
        <v>868</v>
      </c>
      <c r="B104" s="33" t="s">
        <v>871</v>
      </c>
      <c r="C104" s="16" t="s">
        <v>2623</v>
      </c>
      <c r="D104" s="16"/>
      <c r="E104" s="90"/>
    </row>
    <row r="105" spans="1:5" ht="38.25">
      <c r="A105" s="16" t="s">
        <v>870</v>
      </c>
      <c r="B105" s="33" t="s">
        <v>873</v>
      </c>
      <c r="C105" s="16" t="s">
        <v>2623</v>
      </c>
      <c r="D105" s="16"/>
      <c r="E105" s="98"/>
    </row>
    <row r="106" spans="1:5" ht="38.25">
      <c r="A106" s="16" t="s">
        <v>872</v>
      </c>
      <c r="B106" s="33" t="s">
        <v>875</v>
      </c>
      <c r="C106" s="16" t="s">
        <v>2623</v>
      </c>
      <c r="D106" s="16"/>
      <c r="E106" s="90"/>
    </row>
    <row r="107" spans="1:5" ht="30" customHeight="1">
      <c r="A107" s="16" t="s">
        <v>874</v>
      </c>
      <c r="B107" s="33" t="s">
        <v>877</v>
      </c>
      <c r="C107" s="16" t="s">
        <v>2628</v>
      </c>
      <c r="D107" s="16"/>
      <c r="E107" s="90"/>
    </row>
    <row r="108" spans="1:5" ht="26.45" customHeight="1">
      <c r="A108" s="16" t="s">
        <v>876</v>
      </c>
      <c r="B108" s="33" t="s">
        <v>879</v>
      </c>
      <c r="C108" s="16" t="s">
        <v>2628</v>
      </c>
      <c r="D108" s="16"/>
      <c r="E108" s="90"/>
    </row>
    <row r="109" spans="1:5" ht="27" customHeight="1">
      <c r="A109" s="264" t="s">
        <v>880</v>
      </c>
      <c r="B109" s="265"/>
      <c r="C109" s="16"/>
      <c r="D109" s="16"/>
      <c r="E109" s="90"/>
    </row>
    <row r="110" spans="1:5">
      <c r="A110" s="16" t="s">
        <v>878</v>
      </c>
      <c r="B110" s="45" t="s">
        <v>882</v>
      </c>
      <c r="C110" s="16" t="s">
        <v>2623</v>
      </c>
      <c r="D110" s="16"/>
      <c r="E110" s="90"/>
    </row>
    <row r="111" spans="1:5">
      <c r="A111" s="16" t="s">
        <v>881</v>
      </c>
      <c r="B111" s="46" t="s">
        <v>884</v>
      </c>
      <c r="C111" s="16" t="s">
        <v>2628</v>
      </c>
      <c r="D111" s="16"/>
      <c r="E111" s="90"/>
    </row>
    <row r="112" spans="1:5">
      <c r="A112" s="16" t="s">
        <v>883</v>
      </c>
      <c r="B112" s="46" t="s">
        <v>886</v>
      </c>
      <c r="C112" s="16" t="s">
        <v>2628</v>
      </c>
      <c r="D112" s="16"/>
      <c r="E112" s="90"/>
    </row>
    <row r="113" spans="1:5">
      <c r="A113" s="16" t="s">
        <v>885</v>
      </c>
      <c r="B113" s="46" t="s">
        <v>888</v>
      </c>
      <c r="C113" s="16" t="s">
        <v>2628</v>
      </c>
      <c r="D113" s="16"/>
      <c r="E113" s="90"/>
    </row>
    <row r="114" spans="1:5">
      <c r="A114" s="16" t="s">
        <v>887</v>
      </c>
      <c r="B114" s="46" t="s">
        <v>890</v>
      </c>
      <c r="C114" s="16" t="s">
        <v>2623</v>
      </c>
      <c r="D114" s="16"/>
      <c r="E114" s="90"/>
    </row>
    <row r="115" spans="1:5">
      <c r="A115" s="16" t="s">
        <v>889</v>
      </c>
      <c r="B115" s="46" t="s">
        <v>892</v>
      </c>
      <c r="C115" s="16" t="s">
        <v>2623</v>
      </c>
      <c r="D115" s="16"/>
      <c r="E115" s="90"/>
    </row>
    <row r="116" spans="1:5">
      <c r="A116" s="16" t="s">
        <v>891</v>
      </c>
      <c r="B116" s="46" t="s">
        <v>894</v>
      </c>
      <c r="C116" s="16" t="s">
        <v>2628</v>
      </c>
      <c r="D116" s="16"/>
      <c r="E116" s="90"/>
    </row>
    <row r="117" spans="1:5">
      <c r="A117" s="16" t="s">
        <v>893</v>
      </c>
      <c r="B117" s="46" t="s">
        <v>896</v>
      </c>
      <c r="C117" s="16" t="s">
        <v>2623</v>
      </c>
      <c r="D117" s="16"/>
      <c r="E117" s="90"/>
    </row>
    <row r="118" spans="1:5">
      <c r="A118" s="16" t="s">
        <v>895</v>
      </c>
      <c r="B118" s="46" t="s">
        <v>898</v>
      </c>
      <c r="C118" s="16" t="s">
        <v>2628</v>
      </c>
      <c r="D118" s="16"/>
      <c r="E118" s="90"/>
    </row>
    <row r="119" spans="1:5">
      <c r="A119" s="16" t="s">
        <v>897</v>
      </c>
      <c r="B119" s="46" t="s">
        <v>900</v>
      </c>
      <c r="C119" s="16" t="s">
        <v>2628</v>
      </c>
      <c r="D119" s="16"/>
      <c r="E119" s="90"/>
    </row>
    <row r="120" spans="1:5">
      <c r="A120" s="16" t="s">
        <v>899</v>
      </c>
      <c r="B120" s="46" t="s">
        <v>755</v>
      </c>
      <c r="C120" s="16" t="s">
        <v>2628</v>
      </c>
      <c r="D120" s="16"/>
      <c r="E120" s="90"/>
    </row>
    <row r="121" spans="1:5" ht="38.25">
      <c r="A121" s="16" t="s">
        <v>901</v>
      </c>
      <c r="B121" s="44" t="s">
        <v>903</v>
      </c>
      <c r="C121" s="16" t="s">
        <v>2628</v>
      </c>
      <c r="D121" s="16"/>
      <c r="E121" s="90"/>
    </row>
    <row r="122" spans="1:5" ht="25.5">
      <c r="A122" s="16" t="s">
        <v>902</v>
      </c>
      <c r="B122" s="44" t="s">
        <v>905</v>
      </c>
      <c r="C122" s="16" t="s">
        <v>2623</v>
      </c>
      <c r="D122" s="16"/>
      <c r="E122" s="90"/>
    </row>
    <row r="123" spans="1:5" ht="25.5">
      <c r="A123" s="16" t="s">
        <v>904</v>
      </c>
      <c r="B123" s="44" t="s">
        <v>907</v>
      </c>
      <c r="C123" s="16" t="s">
        <v>2623</v>
      </c>
      <c r="D123" s="16"/>
      <c r="E123" s="98"/>
    </row>
    <row r="124" spans="1:5" ht="25.5">
      <c r="A124" s="16" t="s">
        <v>906</v>
      </c>
      <c r="B124" s="40" t="s">
        <v>909</v>
      </c>
      <c r="C124" s="16" t="s">
        <v>2623</v>
      </c>
      <c r="D124" s="16"/>
      <c r="E124" s="90"/>
    </row>
    <row r="125" spans="1:5">
      <c r="A125" s="177" t="s">
        <v>910</v>
      </c>
      <c r="B125" s="178"/>
      <c r="C125" s="178"/>
      <c r="D125" s="178"/>
      <c r="E125" s="179"/>
    </row>
    <row r="126" spans="1:5" ht="51">
      <c r="A126" s="16" t="s">
        <v>908</v>
      </c>
      <c r="B126" s="37" t="s">
        <v>912</v>
      </c>
      <c r="C126" s="16" t="s">
        <v>2628</v>
      </c>
      <c r="D126" s="16"/>
      <c r="E126" s="78"/>
    </row>
    <row r="127" spans="1:5" ht="38.25">
      <c r="A127" s="16" t="s">
        <v>911</v>
      </c>
      <c r="B127" s="37" t="s">
        <v>914</v>
      </c>
      <c r="C127" s="52" t="s">
        <v>2623</v>
      </c>
      <c r="D127" s="52"/>
      <c r="E127" s="78"/>
    </row>
    <row r="128" spans="1:5" ht="29.25" customHeight="1">
      <c r="A128" s="16" t="s">
        <v>913</v>
      </c>
      <c r="B128" s="37" t="s">
        <v>916</v>
      </c>
      <c r="C128" s="52" t="s">
        <v>2623</v>
      </c>
      <c r="D128" s="52"/>
      <c r="E128" s="78"/>
    </row>
    <row r="129" spans="1:5" ht="26.25" customHeight="1">
      <c r="A129" s="16" t="s">
        <v>915</v>
      </c>
      <c r="B129" s="37" t="s">
        <v>918</v>
      </c>
      <c r="C129" s="52" t="s">
        <v>2623</v>
      </c>
      <c r="D129" s="52"/>
      <c r="E129" s="78"/>
    </row>
    <row r="130" spans="1:5" ht="25.5">
      <c r="A130" s="16" t="s">
        <v>917</v>
      </c>
      <c r="B130" s="37" t="s">
        <v>920</v>
      </c>
      <c r="C130" s="52" t="s">
        <v>2623</v>
      </c>
      <c r="D130" s="52"/>
      <c r="E130" s="78"/>
    </row>
    <row r="131" spans="1:5" ht="25.5">
      <c r="A131" s="16" t="s">
        <v>919</v>
      </c>
      <c r="B131" s="37" t="s">
        <v>922</v>
      </c>
      <c r="C131" s="52" t="s">
        <v>2623</v>
      </c>
      <c r="D131" s="52"/>
      <c r="E131" s="78"/>
    </row>
    <row r="132" spans="1:5" ht="25.5">
      <c r="A132" s="16" t="s">
        <v>921</v>
      </c>
      <c r="B132" s="37" t="s">
        <v>924</v>
      </c>
      <c r="C132" s="52" t="s">
        <v>2623</v>
      </c>
      <c r="D132" s="52"/>
      <c r="E132" s="78"/>
    </row>
    <row r="133" spans="1:5" ht="25.5">
      <c r="A133" s="16" t="s">
        <v>923</v>
      </c>
      <c r="B133" s="47" t="s">
        <v>926</v>
      </c>
      <c r="C133" s="52" t="s">
        <v>2628</v>
      </c>
      <c r="D133" s="52"/>
      <c r="E133" s="78"/>
    </row>
    <row r="134" spans="1:5" ht="25.5">
      <c r="A134" s="16" t="s">
        <v>925</v>
      </c>
      <c r="B134" s="47" t="s">
        <v>928</v>
      </c>
      <c r="C134" s="52" t="s">
        <v>2628</v>
      </c>
      <c r="D134" s="52"/>
      <c r="E134" s="78"/>
    </row>
    <row r="135" spans="1:5" ht="25.5">
      <c r="A135" s="16" t="s">
        <v>927</v>
      </c>
      <c r="B135" s="37" t="s">
        <v>930</v>
      </c>
      <c r="C135" s="52" t="s">
        <v>2628</v>
      </c>
      <c r="D135" s="52"/>
      <c r="E135" s="78"/>
    </row>
    <row r="136" spans="1:5">
      <c r="A136" s="177" t="s">
        <v>931</v>
      </c>
      <c r="B136" s="178"/>
      <c r="C136" s="178"/>
      <c r="D136" s="178"/>
      <c r="E136" s="179"/>
    </row>
    <row r="137" spans="1:5" ht="38.25">
      <c r="A137" s="16" t="s">
        <v>929</v>
      </c>
      <c r="B137" s="37" t="s">
        <v>933</v>
      </c>
      <c r="C137" s="52" t="s">
        <v>2628</v>
      </c>
      <c r="D137" s="52"/>
      <c r="E137" s="78"/>
    </row>
    <row r="138" spans="1:5" ht="25.5">
      <c r="A138" s="16" t="s">
        <v>932</v>
      </c>
      <c r="B138" s="37" t="s">
        <v>935</v>
      </c>
      <c r="C138" s="52" t="s">
        <v>2628</v>
      </c>
      <c r="D138" s="52"/>
      <c r="E138" s="78"/>
    </row>
    <row r="139" spans="1:5" ht="25.5">
      <c r="A139" s="16" t="s">
        <v>934</v>
      </c>
      <c r="B139" s="37" t="s">
        <v>937</v>
      </c>
      <c r="C139" s="52" t="s">
        <v>2628</v>
      </c>
      <c r="D139" s="52"/>
      <c r="E139" s="78"/>
    </row>
    <row r="140" spans="1:5" ht="25.5">
      <c r="A140" s="16" t="s">
        <v>936</v>
      </c>
      <c r="B140" s="37" t="s">
        <v>939</v>
      </c>
      <c r="C140" s="52" t="s">
        <v>2628</v>
      </c>
      <c r="D140" s="52"/>
      <c r="E140" s="78"/>
    </row>
    <row r="141" spans="1:5" ht="14.25" customHeight="1">
      <c r="A141" s="160" t="s">
        <v>940</v>
      </c>
      <c r="B141" s="161"/>
      <c r="C141" s="161"/>
      <c r="D141" s="161"/>
      <c r="E141" s="162"/>
    </row>
    <row r="142" spans="1:5" ht="29.45" customHeight="1">
      <c r="A142" s="16" t="s">
        <v>938</v>
      </c>
      <c r="B142" s="33" t="s">
        <v>942</v>
      </c>
      <c r="C142" s="52" t="s">
        <v>2628</v>
      </c>
      <c r="D142" s="52"/>
      <c r="E142" s="90"/>
    </row>
    <row r="143" spans="1:5" ht="30.75" customHeight="1">
      <c r="A143" s="264" t="s">
        <v>943</v>
      </c>
      <c r="B143" s="265"/>
      <c r="C143" s="52" t="s">
        <v>2628</v>
      </c>
      <c r="D143" s="52"/>
      <c r="E143" s="90"/>
    </row>
    <row r="144" spans="1:5">
      <c r="A144" s="16" t="s">
        <v>941</v>
      </c>
      <c r="B144" s="45" t="s">
        <v>945</v>
      </c>
      <c r="C144" s="52" t="s">
        <v>2628</v>
      </c>
      <c r="D144" s="52"/>
      <c r="E144" s="90"/>
    </row>
    <row r="145" spans="1:5">
      <c r="A145" s="16" t="s">
        <v>944</v>
      </c>
      <c r="B145" s="45" t="s">
        <v>947</v>
      </c>
      <c r="C145" s="52" t="s">
        <v>2628</v>
      </c>
      <c r="D145" s="52"/>
      <c r="E145" s="90"/>
    </row>
    <row r="146" spans="1:5">
      <c r="A146" s="16" t="s">
        <v>946</v>
      </c>
      <c r="B146" s="45" t="s">
        <v>949</v>
      </c>
      <c r="C146" s="52" t="s">
        <v>2628</v>
      </c>
      <c r="D146" s="52"/>
      <c r="E146" s="90"/>
    </row>
    <row r="147" spans="1:5">
      <c r="A147" s="16" t="s">
        <v>948</v>
      </c>
      <c r="B147" s="45" t="s">
        <v>951</v>
      </c>
      <c r="C147" s="52" t="s">
        <v>2628</v>
      </c>
      <c r="D147" s="52"/>
      <c r="E147" s="90"/>
    </row>
    <row r="148" spans="1:5" ht="25.5">
      <c r="A148" s="16" t="s">
        <v>950</v>
      </c>
      <c r="B148" s="45" t="s">
        <v>953</v>
      </c>
      <c r="C148" s="52" t="s">
        <v>2628</v>
      </c>
      <c r="D148" s="52"/>
      <c r="E148" s="90"/>
    </row>
    <row r="149" spans="1:5">
      <c r="A149" s="16" t="s">
        <v>952</v>
      </c>
      <c r="B149" s="45" t="s">
        <v>955</v>
      </c>
      <c r="C149" s="52" t="s">
        <v>2628</v>
      </c>
      <c r="D149" s="52"/>
      <c r="E149" s="90"/>
    </row>
    <row r="150" spans="1:5">
      <c r="A150" s="16" t="s">
        <v>954</v>
      </c>
      <c r="B150" s="45" t="s">
        <v>957</v>
      </c>
      <c r="C150" s="52" t="s">
        <v>2628</v>
      </c>
      <c r="D150" s="52"/>
      <c r="E150" s="90"/>
    </row>
    <row r="151" spans="1:5" ht="14.25" customHeight="1">
      <c r="A151" s="16" t="s">
        <v>956</v>
      </c>
      <c r="B151" s="45" t="s">
        <v>959</v>
      </c>
      <c r="C151" s="52" t="s">
        <v>2628</v>
      </c>
      <c r="D151" s="52"/>
      <c r="E151" s="90"/>
    </row>
    <row r="152" spans="1:5" ht="29.25" customHeight="1">
      <c r="A152" s="264" t="s">
        <v>960</v>
      </c>
      <c r="B152" s="265"/>
      <c r="C152" s="52"/>
      <c r="D152" s="52"/>
      <c r="E152" s="90"/>
    </row>
    <row r="153" spans="1:5">
      <c r="A153" s="16" t="s">
        <v>958</v>
      </c>
      <c r="B153" s="45" t="s">
        <v>962</v>
      </c>
      <c r="C153" s="52" t="s">
        <v>2628</v>
      </c>
      <c r="D153" s="52"/>
      <c r="E153" s="90"/>
    </row>
    <row r="154" spans="1:5">
      <c r="A154" s="16" t="s">
        <v>961</v>
      </c>
      <c r="B154" s="45" t="s">
        <v>964</v>
      </c>
      <c r="C154" s="52" t="s">
        <v>2628</v>
      </c>
      <c r="D154" s="52"/>
      <c r="E154" s="90"/>
    </row>
    <row r="155" spans="1:5">
      <c r="A155" s="16" t="s">
        <v>963</v>
      </c>
      <c r="B155" s="45" t="s">
        <v>966</v>
      </c>
      <c r="C155" s="52" t="s">
        <v>2628</v>
      </c>
      <c r="D155" s="52"/>
      <c r="E155" s="90"/>
    </row>
    <row r="156" spans="1:5">
      <c r="A156" s="16" t="s">
        <v>965</v>
      </c>
      <c r="B156" s="45" t="s">
        <v>968</v>
      </c>
      <c r="C156" s="52" t="s">
        <v>2628</v>
      </c>
      <c r="D156" s="52"/>
      <c r="E156" s="90"/>
    </row>
    <row r="157" spans="1:5" ht="25.5">
      <c r="A157" s="16" t="s">
        <v>967</v>
      </c>
      <c r="B157" s="45" t="s">
        <v>970</v>
      </c>
      <c r="C157" s="52" t="s">
        <v>2628</v>
      </c>
      <c r="D157" s="52"/>
      <c r="E157" s="90"/>
    </row>
    <row r="158" spans="1:5" ht="25.5">
      <c r="A158" s="16" t="s">
        <v>969</v>
      </c>
      <c r="B158" s="45" t="s">
        <v>972</v>
      </c>
      <c r="C158" s="52" t="s">
        <v>2628</v>
      </c>
      <c r="D158" s="52"/>
      <c r="E158" s="90"/>
    </row>
    <row r="159" spans="1:5">
      <c r="A159" s="16" t="s">
        <v>971</v>
      </c>
      <c r="B159" s="45" t="s">
        <v>974</v>
      </c>
      <c r="C159" s="52" t="s">
        <v>2628</v>
      </c>
      <c r="D159" s="52"/>
      <c r="E159" s="90"/>
    </row>
    <row r="160" spans="1:5" s="48" customFormat="1">
      <c r="A160" s="16" t="s">
        <v>973</v>
      </c>
      <c r="B160" s="45" t="s">
        <v>976</v>
      </c>
      <c r="C160" s="52" t="s">
        <v>2628</v>
      </c>
      <c r="D160" s="52"/>
      <c r="E160" s="90"/>
    </row>
    <row r="161" spans="1:5">
      <c r="A161" s="16" t="s">
        <v>975</v>
      </c>
      <c r="B161" s="46" t="s">
        <v>978</v>
      </c>
      <c r="C161" s="52" t="s">
        <v>2628</v>
      </c>
      <c r="D161" s="52"/>
      <c r="E161" s="89"/>
    </row>
    <row r="162" spans="1:5">
      <c r="A162" s="16" t="s">
        <v>977</v>
      </c>
      <c r="B162" s="46" t="s">
        <v>980</v>
      </c>
      <c r="C162" s="52" t="s">
        <v>2628</v>
      </c>
      <c r="D162" s="52"/>
      <c r="E162" s="90"/>
    </row>
    <row r="163" spans="1:5">
      <c r="A163" s="16" t="s">
        <v>979</v>
      </c>
      <c r="B163" s="45" t="s">
        <v>982</v>
      </c>
      <c r="C163" s="52" t="s">
        <v>2628</v>
      </c>
      <c r="D163" s="52"/>
      <c r="E163" s="90"/>
    </row>
    <row r="164" spans="1:5">
      <c r="A164" s="16" t="s">
        <v>981</v>
      </c>
      <c r="B164" s="45" t="s">
        <v>959</v>
      </c>
      <c r="C164" s="52" t="s">
        <v>2628</v>
      </c>
      <c r="D164" s="52"/>
      <c r="E164" s="90"/>
    </row>
    <row r="165" spans="1:5" ht="25.5">
      <c r="A165" s="16" t="s">
        <v>983</v>
      </c>
      <c r="B165" s="40" t="s">
        <v>985</v>
      </c>
      <c r="C165" s="52" t="s">
        <v>2628</v>
      </c>
      <c r="D165" s="52"/>
      <c r="E165" s="90"/>
    </row>
    <row r="166" spans="1:5" ht="25.5">
      <c r="A166" s="16" t="s">
        <v>984</v>
      </c>
      <c r="B166" s="40" t="s">
        <v>987</v>
      </c>
      <c r="C166" s="52" t="s">
        <v>2628</v>
      </c>
      <c r="D166" s="52"/>
      <c r="E166" s="90"/>
    </row>
    <row r="167" spans="1:5" ht="25.5">
      <c r="A167" s="16" t="s">
        <v>986</v>
      </c>
      <c r="B167" s="40" t="s">
        <v>989</v>
      </c>
      <c r="C167" s="52" t="s">
        <v>2628</v>
      </c>
      <c r="D167" s="52"/>
      <c r="E167" s="90"/>
    </row>
    <row r="168" spans="1:5" ht="25.5">
      <c r="A168" s="16" t="s">
        <v>988</v>
      </c>
      <c r="B168" s="40" t="s">
        <v>991</v>
      </c>
      <c r="C168" s="52" t="s">
        <v>2628</v>
      </c>
      <c r="D168" s="52"/>
      <c r="E168" s="90"/>
    </row>
    <row r="169" spans="1:5" ht="25.5">
      <c r="A169" s="16" t="s">
        <v>990</v>
      </c>
      <c r="B169" s="40" t="s">
        <v>993</v>
      </c>
      <c r="C169" s="52" t="s">
        <v>2628</v>
      </c>
      <c r="D169" s="52"/>
      <c r="E169" s="90"/>
    </row>
    <row r="170" spans="1:5" ht="25.5">
      <c r="A170" s="16" t="s">
        <v>992</v>
      </c>
      <c r="B170" s="40" t="s">
        <v>995</v>
      </c>
      <c r="C170" s="16" t="s">
        <v>2623</v>
      </c>
      <c r="D170" s="16"/>
      <c r="E170" s="90"/>
    </row>
    <row r="171" spans="1:5" ht="14.25" customHeight="1">
      <c r="A171" s="160" t="s">
        <v>559</v>
      </c>
      <c r="B171" s="161"/>
      <c r="C171" s="161"/>
      <c r="D171" s="161"/>
      <c r="E171" s="162"/>
    </row>
    <row r="172" spans="1:5" ht="38.25">
      <c r="A172" s="16" t="s">
        <v>994</v>
      </c>
      <c r="B172" s="19" t="s">
        <v>997</v>
      </c>
      <c r="C172" s="52" t="s">
        <v>2628</v>
      </c>
      <c r="D172" s="52"/>
      <c r="E172" s="17"/>
    </row>
    <row r="173" spans="1:5" ht="25.5">
      <c r="A173" s="16" t="s">
        <v>996</v>
      </c>
      <c r="B173" s="17" t="s">
        <v>999</v>
      </c>
      <c r="C173" s="52" t="s">
        <v>2628</v>
      </c>
      <c r="D173" s="52"/>
      <c r="E173" s="20"/>
    </row>
    <row r="174" spans="1:5">
      <c r="A174" s="16" t="s">
        <v>998</v>
      </c>
      <c r="B174" s="17" t="s">
        <v>1001</v>
      </c>
      <c r="C174" s="52" t="s">
        <v>2623</v>
      </c>
      <c r="D174" s="52"/>
      <c r="E174" s="20"/>
    </row>
    <row r="175" spans="1:5">
      <c r="A175" s="16" t="s">
        <v>1000</v>
      </c>
      <c r="B175" s="49" t="s">
        <v>1003</v>
      </c>
      <c r="C175" s="52" t="s">
        <v>2623</v>
      </c>
      <c r="D175" s="52"/>
      <c r="E175" s="20"/>
    </row>
    <row r="176" spans="1:5" ht="27.75" customHeight="1">
      <c r="A176" s="16" t="s">
        <v>1002</v>
      </c>
      <c r="B176" s="49" t="s">
        <v>1005</v>
      </c>
      <c r="C176" s="52" t="s">
        <v>2623</v>
      </c>
      <c r="D176" s="52"/>
      <c r="E176" s="20"/>
    </row>
    <row r="177" spans="1:5" ht="25.5">
      <c r="A177" s="16" t="s">
        <v>1004</v>
      </c>
      <c r="B177" s="49" t="s">
        <v>1007</v>
      </c>
      <c r="C177" s="52" t="s">
        <v>2623</v>
      </c>
      <c r="D177" s="52"/>
      <c r="E177" s="20"/>
    </row>
    <row r="178" spans="1:5" ht="25.5">
      <c r="A178" s="16" t="s">
        <v>1006</v>
      </c>
      <c r="B178" s="49" t="s">
        <v>1009</v>
      </c>
      <c r="C178" s="52" t="s">
        <v>2623</v>
      </c>
      <c r="D178" s="52"/>
      <c r="E178" s="20"/>
    </row>
    <row r="179" spans="1:5" ht="38.25">
      <c r="A179" s="16" t="s">
        <v>1008</v>
      </c>
      <c r="B179" s="49" t="s">
        <v>1011</v>
      </c>
      <c r="C179" s="52" t="s">
        <v>2623</v>
      </c>
      <c r="D179" s="52"/>
      <c r="E179" s="20"/>
    </row>
    <row r="180" spans="1:5" ht="38.25">
      <c r="A180" s="16" t="s">
        <v>1010</v>
      </c>
      <c r="B180" s="44" t="s">
        <v>1013</v>
      </c>
      <c r="C180" s="52" t="s">
        <v>2628</v>
      </c>
      <c r="D180" s="52"/>
      <c r="E180" s="20"/>
    </row>
    <row r="181" spans="1:5" ht="23.25" customHeight="1">
      <c r="A181" s="16" t="s">
        <v>1012</v>
      </c>
      <c r="B181" s="50" t="s">
        <v>1015</v>
      </c>
      <c r="C181" s="52" t="s">
        <v>2623</v>
      </c>
      <c r="D181" s="52"/>
      <c r="E181" s="20"/>
    </row>
    <row r="182" spans="1:5" ht="25.5">
      <c r="A182" s="16" t="s">
        <v>1014</v>
      </c>
      <c r="B182" s="50" t="s">
        <v>1017</v>
      </c>
      <c r="C182" s="52" t="s">
        <v>2623</v>
      </c>
      <c r="D182" s="52"/>
      <c r="E182" s="20"/>
    </row>
    <row r="183" spans="1:5" ht="25.5">
      <c r="A183" s="16" t="s">
        <v>1016</v>
      </c>
      <c r="B183" s="50" t="s">
        <v>1019</v>
      </c>
      <c r="C183" s="52" t="s">
        <v>2623</v>
      </c>
      <c r="D183" s="52"/>
      <c r="E183" s="17"/>
    </row>
    <row r="184" spans="1:5" ht="25.5">
      <c r="A184" s="16" t="s">
        <v>1018</v>
      </c>
      <c r="B184" s="44" t="s">
        <v>612</v>
      </c>
      <c r="C184" s="52" t="s">
        <v>2628</v>
      </c>
      <c r="D184" s="52"/>
      <c r="E184" s="20"/>
    </row>
    <row r="185" spans="1:5" ht="51">
      <c r="A185" s="16" t="s">
        <v>1020</v>
      </c>
      <c r="B185" s="25" t="s">
        <v>1022</v>
      </c>
      <c r="C185" s="52" t="s">
        <v>2628</v>
      </c>
      <c r="D185" s="52"/>
      <c r="E185" s="17"/>
    </row>
    <row r="186" spans="1:5" ht="25.5">
      <c r="A186" s="16" t="s">
        <v>1021</v>
      </c>
      <c r="B186" s="40" t="s">
        <v>1024</v>
      </c>
      <c r="C186" s="52" t="s">
        <v>2628</v>
      </c>
      <c r="D186" s="52"/>
      <c r="E186" s="20"/>
    </row>
    <row r="187" spans="1:5" ht="27.75" customHeight="1">
      <c r="A187" s="16" t="s">
        <v>1023</v>
      </c>
      <c r="B187" s="40" t="s">
        <v>1026</v>
      </c>
      <c r="C187" s="52" t="s">
        <v>2623</v>
      </c>
      <c r="D187" s="52"/>
      <c r="E187" s="20"/>
    </row>
    <row r="188" spans="1:5" ht="38.25">
      <c r="A188" s="16" t="s">
        <v>1025</v>
      </c>
      <c r="B188" s="40" t="s">
        <v>1028</v>
      </c>
      <c r="C188" s="52" t="s">
        <v>2623</v>
      </c>
      <c r="D188" s="52"/>
      <c r="E188" s="20"/>
    </row>
    <row r="189" spans="1:5" ht="25.5">
      <c r="A189" s="16" t="s">
        <v>1027</v>
      </c>
      <c r="B189" s="40" t="s">
        <v>1030</v>
      </c>
      <c r="C189" s="52" t="s">
        <v>2623</v>
      </c>
      <c r="D189" s="52"/>
      <c r="E189" s="20"/>
    </row>
    <row r="190" spans="1:5" ht="25.5" customHeight="1">
      <c r="A190" s="16" t="s">
        <v>1029</v>
      </c>
      <c r="B190" s="37" t="s">
        <v>1031</v>
      </c>
      <c r="C190" s="52" t="s">
        <v>2623</v>
      </c>
      <c r="D190" s="52"/>
      <c r="E190" s="78"/>
    </row>
    <row r="191" spans="1:5" hidden="1">
      <c r="B191" s="35"/>
    </row>
    <row r="193" spans="2:2" hidden="1">
      <c r="B193" s="35"/>
    </row>
    <row r="194" spans="2:2" hidden="1">
      <c r="B194" s="35"/>
    </row>
    <row r="195" spans="2:2" hidden="1">
      <c r="B195" s="35"/>
    </row>
    <row r="196" spans="2:2" hidden="1">
      <c r="B196" s="35"/>
    </row>
    <row r="197" spans="2:2" hidden="1">
      <c r="B197" s="35"/>
    </row>
  </sheetData>
  <mergeCells count="14">
    <mergeCell ref="A7:E7"/>
    <mergeCell ref="A30:B30"/>
    <mergeCell ref="A44:B44"/>
    <mergeCell ref="A56:B56"/>
    <mergeCell ref="A77:B77"/>
    <mergeCell ref="A109:B109"/>
    <mergeCell ref="A143:B143"/>
    <mergeCell ref="A152:B152"/>
    <mergeCell ref="B6:E6"/>
    <mergeCell ref="B1:E1"/>
    <mergeCell ref="B2:E2"/>
    <mergeCell ref="B3:E3"/>
    <mergeCell ref="B4:E4"/>
    <mergeCell ref="B5:E5"/>
  </mergeCells>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E264"/>
  <sheetViews>
    <sheetView zoomScaleNormal="100" zoomScaleSheetLayoutView="100" workbookViewId="0">
      <selection activeCell="A265" sqref="A265:XFD1048576"/>
    </sheetView>
  </sheetViews>
  <sheetFormatPr defaultColWidth="0" defaultRowHeight="15" zeroHeight="1"/>
  <cols>
    <col min="1" max="1" width="7.7109375" style="57" customWidth="1"/>
    <col min="2" max="2" width="60.7109375" customWidth="1"/>
    <col min="3" max="4" width="11.7109375" style="92" customWidth="1"/>
    <col min="5" max="5" width="40.7109375" customWidth="1"/>
    <col min="6" max="16384" width="9.140625" hidden="1"/>
  </cols>
  <sheetData>
    <row r="1" spans="1:5" s="9" customFormat="1" ht="25.5">
      <c r="A1" s="228" t="s">
        <v>2810</v>
      </c>
      <c r="B1" s="253" t="s">
        <v>2811</v>
      </c>
      <c r="C1" s="253"/>
      <c r="D1" s="253"/>
      <c r="E1" s="253"/>
    </row>
    <row r="2" spans="1:5" s="9" customFormat="1" ht="35.450000000000003" customHeight="1">
      <c r="A2" s="229" t="s">
        <v>2809</v>
      </c>
      <c r="B2" s="254" t="s">
        <v>2812</v>
      </c>
      <c r="C2" s="254"/>
      <c r="D2" s="254"/>
      <c r="E2" s="254"/>
    </row>
    <row r="3" spans="1:5" s="9" customFormat="1" ht="45" customHeight="1">
      <c r="A3" s="229" t="s">
        <v>2813</v>
      </c>
      <c r="B3" s="254" t="s">
        <v>2814</v>
      </c>
      <c r="C3" s="254"/>
      <c r="D3" s="254"/>
      <c r="E3" s="254"/>
    </row>
    <row r="4" spans="1:5" s="9" customFormat="1" ht="48.95" customHeight="1">
      <c r="A4" s="229" t="s">
        <v>2815</v>
      </c>
      <c r="B4" s="254" t="s">
        <v>2816</v>
      </c>
      <c r="C4" s="254"/>
      <c r="D4" s="254"/>
      <c r="E4" s="254"/>
    </row>
    <row r="5" spans="1:5" s="9" customFormat="1" ht="45.6" customHeight="1">
      <c r="A5" s="229" t="s">
        <v>2817</v>
      </c>
      <c r="B5" s="254" t="s">
        <v>2818</v>
      </c>
      <c r="C5" s="254"/>
      <c r="D5" s="254"/>
      <c r="E5" s="254"/>
    </row>
    <row r="6" spans="1:5" s="9" customFormat="1" ht="39.6" customHeight="1">
      <c r="A6" s="229" t="s">
        <v>2819</v>
      </c>
      <c r="B6" s="254" t="s">
        <v>2820</v>
      </c>
      <c r="C6" s="254"/>
      <c r="D6" s="254"/>
      <c r="E6" s="254"/>
    </row>
    <row r="7" spans="1:5" ht="15.75">
      <c r="A7" s="250" t="s">
        <v>1032</v>
      </c>
      <c r="B7" s="251"/>
      <c r="C7" s="251"/>
      <c r="D7" s="251"/>
      <c r="E7" s="252"/>
    </row>
    <row r="8" spans="1:5">
      <c r="A8" s="14" t="s">
        <v>385</v>
      </c>
      <c r="B8" s="15" t="s">
        <v>386</v>
      </c>
      <c r="C8" s="15" t="s">
        <v>16</v>
      </c>
      <c r="D8" s="15" t="s">
        <v>15</v>
      </c>
      <c r="E8" s="15" t="s">
        <v>17</v>
      </c>
    </row>
    <row r="9" spans="1:5">
      <c r="A9" s="177" t="s">
        <v>387</v>
      </c>
      <c r="B9" s="178"/>
      <c r="C9" s="178"/>
      <c r="D9" s="178"/>
      <c r="E9" s="179"/>
    </row>
    <row r="10" spans="1:5" ht="51">
      <c r="A10" s="52" t="s">
        <v>1033</v>
      </c>
      <c r="B10" s="19" t="s">
        <v>1034</v>
      </c>
      <c r="C10" s="52" t="s">
        <v>2622</v>
      </c>
      <c r="D10" s="52"/>
      <c r="E10" s="20"/>
    </row>
    <row r="11" spans="1:5" ht="25.5">
      <c r="A11" s="52" t="s">
        <v>1035</v>
      </c>
      <c r="B11" s="19" t="s">
        <v>1036</v>
      </c>
      <c r="C11" s="52" t="s">
        <v>2622</v>
      </c>
      <c r="D11" s="52"/>
      <c r="E11" s="20"/>
    </row>
    <row r="12" spans="1:5" ht="25.5">
      <c r="A12" s="52" t="s">
        <v>1037</v>
      </c>
      <c r="B12" s="19" t="s">
        <v>1038</v>
      </c>
      <c r="C12" s="52" t="s">
        <v>2622</v>
      </c>
      <c r="D12" s="52"/>
      <c r="E12" s="20"/>
    </row>
    <row r="13" spans="1:5" ht="25.5">
      <c r="A13" s="52" t="s">
        <v>1039</v>
      </c>
      <c r="B13" s="19" t="s">
        <v>1040</v>
      </c>
      <c r="C13" s="52" t="s">
        <v>2622</v>
      </c>
      <c r="D13" s="52"/>
      <c r="E13" s="20"/>
    </row>
    <row r="14" spans="1:5" ht="38.25">
      <c r="A14" s="52" t="s">
        <v>1041</v>
      </c>
      <c r="B14" s="19" t="s">
        <v>1042</v>
      </c>
      <c r="C14" s="52" t="s">
        <v>2628</v>
      </c>
      <c r="D14" s="52"/>
      <c r="E14" s="20"/>
    </row>
    <row r="15" spans="1:5" ht="27" customHeight="1">
      <c r="A15" s="52" t="s">
        <v>1043</v>
      </c>
      <c r="B15" s="19" t="s">
        <v>1044</v>
      </c>
      <c r="C15" s="52" t="s">
        <v>2628</v>
      </c>
      <c r="D15" s="52"/>
      <c r="E15" s="20"/>
    </row>
    <row r="16" spans="1:5" ht="25.5">
      <c r="A16" s="52" t="s">
        <v>1045</v>
      </c>
      <c r="B16" s="19" t="s">
        <v>1046</v>
      </c>
      <c r="C16" s="52" t="s">
        <v>2628</v>
      </c>
      <c r="D16" s="52"/>
      <c r="E16" s="20"/>
    </row>
    <row r="17" spans="1:5" ht="38.25">
      <c r="A17" s="52" t="s">
        <v>1047</v>
      </c>
      <c r="B17" s="31" t="s">
        <v>1048</v>
      </c>
      <c r="C17" s="52" t="s">
        <v>2622</v>
      </c>
      <c r="D17" s="52"/>
      <c r="E17" s="20"/>
    </row>
    <row r="18" spans="1:5" ht="38.25">
      <c r="A18" s="52" t="s">
        <v>1049</v>
      </c>
      <c r="B18" s="31" t="s">
        <v>1050</v>
      </c>
      <c r="C18" s="52" t="s">
        <v>2622</v>
      </c>
      <c r="D18" s="52"/>
      <c r="E18" s="94"/>
    </row>
    <row r="19" spans="1:5" ht="51">
      <c r="A19" s="52" t="s">
        <v>1051</v>
      </c>
      <c r="B19" s="19" t="s">
        <v>1052</v>
      </c>
      <c r="C19" s="52" t="s">
        <v>2622</v>
      </c>
      <c r="D19" s="52"/>
      <c r="E19" s="20"/>
    </row>
    <row r="20" spans="1:5" ht="25.5">
      <c r="A20" s="52" t="s">
        <v>1053</v>
      </c>
      <c r="B20" s="19" t="s">
        <v>1054</v>
      </c>
      <c r="C20" s="52" t="s">
        <v>2622</v>
      </c>
      <c r="D20" s="52"/>
      <c r="E20" s="20"/>
    </row>
    <row r="21" spans="1:5" ht="38.25">
      <c r="A21" s="52" t="s">
        <v>1055</v>
      </c>
      <c r="B21" s="19" t="s">
        <v>1056</v>
      </c>
      <c r="C21" s="52" t="s">
        <v>2623</v>
      </c>
      <c r="D21" s="52"/>
      <c r="E21" s="20"/>
    </row>
    <row r="22" spans="1:5" ht="25.5">
      <c r="A22" s="52" t="s">
        <v>1057</v>
      </c>
      <c r="B22" s="19" t="s">
        <v>1058</v>
      </c>
      <c r="C22" s="52" t="s">
        <v>2628</v>
      </c>
      <c r="D22" s="52"/>
      <c r="E22" s="20"/>
    </row>
    <row r="23" spans="1:5" ht="51">
      <c r="A23" s="52" t="s">
        <v>1059</v>
      </c>
      <c r="B23" s="19" t="s">
        <v>1060</v>
      </c>
      <c r="C23" s="52" t="s">
        <v>2628</v>
      </c>
      <c r="D23" s="52"/>
      <c r="E23" s="20"/>
    </row>
    <row r="24" spans="1:5" ht="25.5">
      <c r="A24" s="52" t="s">
        <v>1061</v>
      </c>
      <c r="B24" s="19" t="s">
        <v>1062</v>
      </c>
      <c r="C24" s="52" t="s">
        <v>2622</v>
      </c>
      <c r="D24" s="52"/>
      <c r="E24" s="20"/>
    </row>
    <row r="25" spans="1:5" ht="25.5">
      <c r="A25" s="52" t="s">
        <v>1063</v>
      </c>
      <c r="B25" s="19" t="s">
        <v>1064</v>
      </c>
      <c r="C25" s="52" t="s">
        <v>2622</v>
      </c>
      <c r="D25" s="52"/>
      <c r="E25" s="20"/>
    </row>
    <row r="26" spans="1:5" ht="25.5">
      <c r="A26" s="52" t="s">
        <v>1065</v>
      </c>
      <c r="B26" s="19" t="s">
        <v>1066</v>
      </c>
      <c r="C26" s="52" t="s">
        <v>2622</v>
      </c>
      <c r="D26" s="52"/>
      <c r="E26" s="20"/>
    </row>
    <row r="27" spans="1:5" ht="25.5">
      <c r="A27" s="52" t="s">
        <v>1067</v>
      </c>
      <c r="B27" s="19" t="s">
        <v>1068</v>
      </c>
      <c r="C27" s="52" t="s">
        <v>2622</v>
      </c>
      <c r="D27" s="52"/>
      <c r="E27" s="20"/>
    </row>
    <row r="28" spans="1:5" ht="25.5">
      <c r="A28" s="52" t="s">
        <v>1069</v>
      </c>
      <c r="B28" s="19" t="s">
        <v>1070</v>
      </c>
      <c r="C28" s="52" t="s">
        <v>2622</v>
      </c>
      <c r="D28" s="52"/>
      <c r="E28" s="20"/>
    </row>
    <row r="29" spans="1:5" ht="25.5">
      <c r="A29" s="52" t="s">
        <v>1071</v>
      </c>
      <c r="B29" s="19" t="s">
        <v>1072</v>
      </c>
      <c r="C29" s="52" t="s">
        <v>2622</v>
      </c>
      <c r="D29" s="52"/>
      <c r="E29" s="20"/>
    </row>
    <row r="30" spans="1:5" ht="25.5">
      <c r="A30" s="52" t="s">
        <v>1073</v>
      </c>
      <c r="B30" s="19" t="s">
        <v>1074</v>
      </c>
      <c r="C30" s="52" t="s">
        <v>2622</v>
      </c>
      <c r="D30" s="52"/>
      <c r="E30" s="20"/>
    </row>
    <row r="31" spans="1:5" ht="25.5">
      <c r="A31" s="52" t="s">
        <v>1075</v>
      </c>
      <c r="B31" s="17" t="s">
        <v>1076</v>
      </c>
      <c r="C31" s="52" t="s">
        <v>2622</v>
      </c>
      <c r="D31" s="52"/>
      <c r="E31" s="17"/>
    </row>
    <row r="32" spans="1:5" ht="25.5">
      <c r="A32" s="52" t="s">
        <v>1077</v>
      </c>
      <c r="B32" s="19" t="s">
        <v>1078</v>
      </c>
      <c r="C32" s="52" t="s">
        <v>2622</v>
      </c>
      <c r="D32" s="52"/>
      <c r="E32" s="20"/>
    </row>
    <row r="33" spans="1:5" ht="38.25">
      <c r="A33" s="52" t="s">
        <v>1079</v>
      </c>
      <c r="B33" s="55" t="s">
        <v>1080</v>
      </c>
      <c r="C33" s="52" t="s">
        <v>2622</v>
      </c>
      <c r="D33" s="52"/>
      <c r="E33" s="17"/>
    </row>
    <row r="34" spans="1:5" ht="38.25">
      <c r="A34" s="52" t="s">
        <v>1081</v>
      </c>
      <c r="B34" s="19" t="s">
        <v>1082</v>
      </c>
      <c r="C34" s="52" t="s">
        <v>2628</v>
      </c>
      <c r="D34" s="52"/>
      <c r="E34" s="20"/>
    </row>
    <row r="35" spans="1:5" ht="25.5">
      <c r="A35" s="52" t="s">
        <v>1083</v>
      </c>
      <c r="B35" s="19" t="s">
        <v>1084</v>
      </c>
      <c r="C35" s="52" t="s">
        <v>2628</v>
      </c>
      <c r="D35" s="52"/>
      <c r="E35" s="20"/>
    </row>
    <row r="36" spans="1:5" ht="38.25">
      <c r="A36" s="52" t="s">
        <v>1085</v>
      </c>
      <c r="B36" s="19" t="s">
        <v>1086</v>
      </c>
      <c r="C36" s="52" t="s">
        <v>2628</v>
      </c>
      <c r="D36" s="52"/>
      <c r="E36" s="20"/>
    </row>
    <row r="37" spans="1:5" ht="25.5">
      <c r="A37" s="52" t="s">
        <v>1087</v>
      </c>
      <c r="B37" s="19" t="s">
        <v>1088</v>
      </c>
      <c r="C37" s="52" t="s">
        <v>2628</v>
      </c>
      <c r="D37" s="52"/>
      <c r="E37" s="20"/>
    </row>
    <row r="38" spans="1:5" ht="25.5">
      <c r="A38" s="52" t="s">
        <v>1089</v>
      </c>
      <c r="B38" s="19" t="s">
        <v>1090</v>
      </c>
      <c r="C38" s="52" t="s">
        <v>2628</v>
      </c>
      <c r="D38" s="52"/>
      <c r="E38" s="20"/>
    </row>
    <row r="39" spans="1:5" ht="25.5">
      <c r="A39" s="52" t="s">
        <v>1091</v>
      </c>
      <c r="B39" s="19" t="s">
        <v>1092</v>
      </c>
      <c r="C39" s="52" t="s">
        <v>2628</v>
      </c>
      <c r="D39" s="52"/>
      <c r="E39" s="20"/>
    </row>
    <row r="40" spans="1:5" ht="25.5">
      <c r="A40" s="52" t="s">
        <v>1093</v>
      </c>
      <c r="B40" s="19" t="s">
        <v>1094</v>
      </c>
      <c r="C40" s="52" t="s">
        <v>2622</v>
      </c>
      <c r="D40" s="52"/>
      <c r="E40" s="20"/>
    </row>
    <row r="41" spans="1:5" ht="25.5">
      <c r="A41" s="52" t="s">
        <v>1095</v>
      </c>
      <c r="B41" s="19" t="s">
        <v>1096</v>
      </c>
      <c r="C41" s="52" t="s">
        <v>2628</v>
      </c>
      <c r="D41" s="52"/>
      <c r="E41" s="20"/>
    </row>
    <row r="42" spans="1:5" ht="25.5">
      <c r="A42" s="52" t="s">
        <v>1097</v>
      </c>
      <c r="B42" s="53" t="s">
        <v>1098</v>
      </c>
      <c r="C42" s="52" t="s">
        <v>2622</v>
      </c>
      <c r="D42" s="52"/>
      <c r="E42" s="20"/>
    </row>
    <row r="43" spans="1:5" ht="26.25">
      <c r="A43" s="52" t="s">
        <v>1099</v>
      </c>
      <c r="B43" s="22" t="s">
        <v>1100</v>
      </c>
      <c r="C43" s="52" t="s">
        <v>2622</v>
      </c>
      <c r="D43" s="52"/>
      <c r="E43" s="20"/>
    </row>
    <row r="44" spans="1:5" ht="25.5">
      <c r="A44" s="52" t="s">
        <v>1101</v>
      </c>
      <c r="B44" s="19" t="s">
        <v>1102</v>
      </c>
      <c r="C44" s="52" t="s">
        <v>2622</v>
      </c>
      <c r="D44" s="52"/>
      <c r="E44" s="20"/>
    </row>
    <row r="45" spans="1:5">
      <c r="A45" s="166" t="s">
        <v>1103</v>
      </c>
      <c r="B45" s="167"/>
      <c r="C45" s="167"/>
      <c r="D45" s="167"/>
      <c r="E45" s="168"/>
    </row>
    <row r="46" spans="1:5" ht="37.5" customHeight="1">
      <c r="A46" s="52" t="s">
        <v>1104</v>
      </c>
      <c r="B46" s="19" t="s">
        <v>1105</v>
      </c>
      <c r="C46" s="52" t="s">
        <v>2622</v>
      </c>
      <c r="D46" s="52"/>
      <c r="E46" s="20"/>
    </row>
    <row r="47" spans="1:5" ht="38.25">
      <c r="A47" s="52" t="s">
        <v>1106</v>
      </c>
      <c r="B47" s="19" t="s">
        <v>1107</v>
      </c>
      <c r="C47" s="52" t="s">
        <v>2622</v>
      </c>
      <c r="D47" s="52"/>
      <c r="E47" s="20"/>
    </row>
    <row r="48" spans="1:5">
      <c r="A48" s="52" t="s">
        <v>1108</v>
      </c>
      <c r="B48" s="19" t="s">
        <v>1109</v>
      </c>
      <c r="C48" s="52" t="s">
        <v>2622</v>
      </c>
      <c r="D48" s="52"/>
      <c r="E48" s="95"/>
    </row>
    <row r="49" spans="1:5" ht="25.5">
      <c r="A49" s="52" t="s">
        <v>1110</v>
      </c>
      <c r="B49" s="19" t="s">
        <v>1111</v>
      </c>
      <c r="C49" s="52" t="s">
        <v>2628</v>
      </c>
      <c r="D49" s="52"/>
      <c r="E49" s="20"/>
    </row>
    <row r="50" spans="1:5" ht="15" customHeight="1">
      <c r="A50" s="52" t="s">
        <v>1112</v>
      </c>
      <c r="B50" s="19" t="s">
        <v>1113</v>
      </c>
      <c r="C50" s="52" t="s">
        <v>2628</v>
      </c>
      <c r="D50" s="52"/>
      <c r="E50" s="20"/>
    </row>
    <row r="51" spans="1:5" ht="25.5">
      <c r="A51" s="52" t="s">
        <v>1114</v>
      </c>
      <c r="B51" s="19" t="s">
        <v>1115</v>
      </c>
      <c r="C51" s="52" t="s">
        <v>2622</v>
      </c>
      <c r="D51" s="52"/>
      <c r="E51" s="20"/>
    </row>
    <row r="52" spans="1:5" ht="15.75" customHeight="1">
      <c r="A52" s="52" t="s">
        <v>1116</v>
      </c>
      <c r="B52" s="19" t="s">
        <v>2627</v>
      </c>
      <c r="C52" s="52" t="s">
        <v>2622</v>
      </c>
      <c r="D52" s="52"/>
      <c r="E52" s="20"/>
    </row>
    <row r="53" spans="1:5" ht="38.25">
      <c r="A53" s="52" t="s">
        <v>1117</v>
      </c>
      <c r="B53" s="19" t="s">
        <v>1118</v>
      </c>
      <c r="C53" s="52" t="s">
        <v>2623</v>
      </c>
      <c r="D53" s="52"/>
      <c r="E53" s="20"/>
    </row>
    <row r="54" spans="1:5" ht="25.5">
      <c r="A54" s="52" t="s">
        <v>1119</v>
      </c>
      <c r="B54" s="19" t="s">
        <v>1120</v>
      </c>
      <c r="C54" s="52" t="s">
        <v>2623</v>
      </c>
      <c r="D54" s="52"/>
      <c r="E54" s="20"/>
    </row>
    <row r="55" spans="1:5" ht="38.25">
      <c r="A55" s="52" t="s">
        <v>1121</v>
      </c>
      <c r="B55" s="19" t="s">
        <v>1122</v>
      </c>
      <c r="C55" s="52" t="s">
        <v>2622</v>
      </c>
      <c r="D55" s="52"/>
      <c r="E55" s="20"/>
    </row>
    <row r="56" spans="1:5" ht="26.1" customHeight="1">
      <c r="A56" s="52" t="s">
        <v>1123</v>
      </c>
      <c r="B56" s="19" t="s">
        <v>1124</v>
      </c>
      <c r="C56" s="52" t="s">
        <v>2622</v>
      </c>
      <c r="D56" s="52"/>
      <c r="E56" s="20"/>
    </row>
    <row r="57" spans="1:5" ht="30" customHeight="1">
      <c r="A57" s="52" t="s">
        <v>1125</v>
      </c>
      <c r="B57" s="19" t="s">
        <v>1126</v>
      </c>
      <c r="C57" s="52" t="s">
        <v>2622</v>
      </c>
      <c r="D57" s="52"/>
      <c r="E57" s="20"/>
    </row>
    <row r="58" spans="1:5" ht="38.25">
      <c r="A58" s="52" t="s">
        <v>1127</v>
      </c>
      <c r="B58" s="17" t="s">
        <v>1128</v>
      </c>
      <c r="C58" s="52" t="s">
        <v>2622</v>
      </c>
      <c r="D58" s="52"/>
      <c r="E58" s="20"/>
    </row>
    <row r="59" spans="1:5" ht="25.5">
      <c r="A59" s="52" t="s">
        <v>1129</v>
      </c>
      <c r="B59" s="17" t="s">
        <v>1130</v>
      </c>
      <c r="C59" s="52" t="s">
        <v>2628</v>
      </c>
      <c r="D59" s="52"/>
      <c r="E59" s="95"/>
    </row>
    <row r="60" spans="1:5" ht="25.5">
      <c r="A60" s="52" t="s">
        <v>1131</v>
      </c>
      <c r="B60" s="17" t="s">
        <v>1132</v>
      </c>
      <c r="C60" s="52" t="s">
        <v>2628</v>
      </c>
      <c r="D60" s="52"/>
      <c r="E60" s="95"/>
    </row>
    <row r="61" spans="1:5" ht="25.5">
      <c r="A61" s="52" t="s">
        <v>1133</v>
      </c>
      <c r="B61" s="19" t="s">
        <v>1134</v>
      </c>
      <c r="C61" s="52" t="s">
        <v>2622</v>
      </c>
      <c r="D61" s="52"/>
      <c r="E61" s="95"/>
    </row>
    <row r="62" spans="1:5" ht="25.5">
      <c r="A62" s="52" t="s">
        <v>1135</v>
      </c>
      <c r="B62" s="19" t="s">
        <v>1136</v>
      </c>
      <c r="C62" s="52" t="s">
        <v>2628</v>
      </c>
      <c r="D62" s="52"/>
      <c r="E62" s="95"/>
    </row>
    <row r="63" spans="1:5" ht="25.5">
      <c r="A63" s="52" t="s">
        <v>1137</v>
      </c>
      <c r="B63" s="19" t="s">
        <v>1138</v>
      </c>
      <c r="C63" s="52" t="s">
        <v>2628</v>
      </c>
      <c r="D63" s="52"/>
      <c r="E63" s="95"/>
    </row>
    <row r="64" spans="1:5" ht="25.5">
      <c r="A64" s="52" t="s">
        <v>1139</v>
      </c>
      <c r="B64" s="19" t="s">
        <v>1140</v>
      </c>
      <c r="C64" s="52" t="s">
        <v>2628</v>
      </c>
      <c r="D64" s="52"/>
      <c r="E64" s="95"/>
    </row>
    <row r="65" spans="1:5" ht="25.5">
      <c r="A65" s="52" t="s">
        <v>1141</v>
      </c>
      <c r="B65" s="19" t="s">
        <v>1142</v>
      </c>
      <c r="C65" s="52" t="s">
        <v>2628</v>
      </c>
      <c r="D65" s="52"/>
      <c r="E65" s="20"/>
    </row>
    <row r="66" spans="1:5" ht="17.25" customHeight="1">
      <c r="A66" s="52" t="s">
        <v>1143</v>
      </c>
      <c r="B66" s="19" t="s">
        <v>1144</v>
      </c>
      <c r="C66" s="52" t="s">
        <v>2622</v>
      </c>
      <c r="D66" s="52"/>
      <c r="E66" s="20"/>
    </row>
    <row r="67" spans="1:5" ht="27.75" customHeight="1">
      <c r="A67" s="260" t="s">
        <v>1145</v>
      </c>
      <c r="B67" s="260"/>
      <c r="C67" s="52"/>
      <c r="D67" s="52"/>
      <c r="E67" s="17"/>
    </row>
    <row r="68" spans="1:5">
      <c r="A68" s="52" t="s">
        <v>1146</v>
      </c>
      <c r="B68" s="18" t="s">
        <v>1147</v>
      </c>
      <c r="C68" s="52" t="s">
        <v>2622</v>
      </c>
      <c r="D68" s="52"/>
      <c r="E68" s="20"/>
    </row>
    <row r="69" spans="1:5">
      <c r="A69" s="52" t="s">
        <v>1148</v>
      </c>
      <c r="B69" s="18" t="s">
        <v>1149</v>
      </c>
      <c r="C69" s="52" t="s">
        <v>2622</v>
      </c>
      <c r="D69" s="52"/>
      <c r="E69" s="20"/>
    </row>
    <row r="70" spans="1:5">
      <c r="A70" s="52" t="s">
        <v>1150</v>
      </c>
      <c r="B70" s="18" t="s">
        <v>1151</v>
      </c>
      <c r="C70" s="52" t="s">
        <v>2622</v>
      </c>
      <c r="D70" s="52"/>
      <c r="E70" s="20"/>
    </row>
    <row r="71" spans="1:5">
      <c r="A71" s="52" t="s">
        <v>1152</v>
      </c>
      <c r="B71" s="18" t="s">
        <v>1154</v>
      </c>
      <c r="C71" s="52" t="s">
        <v>2622</v>
      </c>
      <c r="D71" s="52"/>
      <c r="E71" s="20"/>
    </row>
    <row r="72" spans="1:5">
      <c r="A72" s="52" t="s">
        <v>1153</v>
      </c>
      <c r="B72" s="18" t="s">
        <v>1156</v>
      </c>
      <c r="C72" s="52" t="s">
        <v>2628</v>
      </c>
      <c r="D72" s="52"/>
      <c r="E72" s="20"/>
    </row>
    <row r="73" spans="1:5">
      <c r="A73" s="52" t="s">
        <v>1155</v>
      </c>
      <c r="B73" s="18" t="s">
        <v>1158</v>
      </c>
      <c r="C73" s="52" t="s">
        <v>2628</v>
      </c>
      <c r="D73" s="52"/>
      <c r="E73" s="20"/>
    </row>
    <row r="74" spans="1:5">
      <c r="A74" s="52" t="s">
        <v>1157</v>
      </c>
      <c r="B74" s="18" t="s">
        <v>1160</v>
      </c>
      <c r="C74" s="52" t="s">
        <v>2628</v>
      </c>
      <c r="D74" s="52"/>
      <c r="E74" s="20"/>
    </row>
    <row r="75" spans="1:5">
      <c r="A75" s="52" t="s">
        <v>1159</v>
      </c>
      <c r="B75" s="18" t="s">
        <v>1162</v>
      </c>
      <c r="C75" s="52" t="s">
        <v>2622</v>
      </c>
      <c r="D75" s="52"/>
      <c r="E75" s="20"/>
    </row>
    <row r="76" spans="1:5">
      <c r="A76" s="52" t="s">
        <v>1161</v>
      </c>
      <c r="B76" s="18" t="s">
        <v>1164</v>
      </c>
      <c r="C76" s="52" t="s">
        <v>2622</v>
      </c>
      <c r="D76" s="52"/>
      <c r="E76" s="20"/>
    </row>
    <row r="77" spans="1:5">
      <c r="A77" s="52" t="s">
        <v>1163</v>
      </c>
      <c r="B77" s="18" t="s">
        <v>1166</v>
      </c>
      <c r="C77" s="52" t="s">
        <v>2628</v>
      </c>
      <c r="D77" s="52"/>
      <c r="E77" s="20"/>
    </row>
    <row r="78" spans="1:5">
      <c r="A78" s="52" t="s">
        <v>1165</v>
      </c>
      <c r="B78" s="18" t="s">
        <v>1168</v>
      </c>
      <c r="C78" s="52" t="s">
        <v>2628</v>
      </c>
      <c r="D78" s="52"/>
      <c r="E78" s="20"/>
    </row>
    <row r="79" spans="1:5">
      <c r="A79" s="52" t="s">
        <v>1167</v>
      </c>
      <c r="B79" s="18" t="s">
        <v>1170</v>
      </c>
      <c r="C79" s="52" t="s">
        <v>2622</v>
      </c>
      <c r="D79" s="52"/>
      <c r="E79" s="20"/>
    </row>
    <row r="80" spans="1:5">
      <c r="A80" s="52" t="s">
        <v>1169</v>
      </c>
      <c r="B80" s="18" t="s">
        <v>1172</v>
      </c>
      <c r="C80" s="52" t="s">
        <v>2622</v>
      </c>
      <c r="D80" s="52"/>
      <c r="E80" s="20"/>
    </row>
    <row r="81" spans="1:5">
      <c r="A81" s="52" t="s">
        <v>1171</v>
      </c>
      <c r="B81" s="18" t="s">
        <v>1174</v>
      </c>
      <c r="C81" s="52" t="s">
        <v>2628</v>
      </c>
      <c r="D81" s="52"/>
      <c r="E81" s="20"/>
    </row>
    <row r="82" spans="1:5">
      <c r="A82" s="52" t="s">
        <v>1173</v>
      </c>
      <c r="B82" s="18" t="s">
        <v>1176</v>
      </c>
      <c r="C82" s="52" t="s">
        <v>2622</v>
      </c>
      <c r="D82" s="52"/>
      <c r="E82" s="20"/>
    </row>
    <row r="83" spans="1:5">
      <c r="A83" s="52" t="s">
        <v>1175</v>
      </c>
      <c r="B83" s="18" t="s">
        <v>1178</v>
      </c>
      <c r="C83" s="52" t="s">
        <v>2622</v>
      </c>
      <c r="D83" s="52"/>
      <c r="E83" s="20"/>
    </row>
    <row r="84" spans="1:5" s="180" customFormat="1">
      <c r="A84" s="52" t="s">
        <v>1177</v>
      </c>
      <c r="B84" s="138" t="s">
        <v>2758</v>
      </c>
      <c r="C84" s="169" t="s">
        <v>2622</v>
      </c>
      <c r="D84" s="169"/>
      <c r="E84" s="95"/>
    </row>
    <row r="85" spans="1:5">
      <c r="A85" s="52" t="s">
        <v>1179</v>
      </c>
      <c r="B85" s="18" t="s">
        <v>1181</v>
      </c>
      <c r="C85" s="52" t="s">
        <v>2622</v>
      </c>
      <c r="D85" s="52"/>
      <c r="E85" s="20"/>
    </row>
    <row r="86" spans="1:5">
      <c r="A86" s="52" t="s">
        <v>1180</v>
      </c>
      <c r="B86" s="18" t="s">
        <v>1183</v>
      </c>
      <c r="C86" s="52" t="s">
        <v>2628</v>
      </c>
      <c r="D86" s="52"/>
      <c r="E86" s="20"/>
    </row>
    <row r="87" spans="1:5">
      <c r="A87" s="52" t="s">
        <v>1182</v>
      </c>
      <c r="B87" s="18" t="s">
        <v>1185</v>
      </c>
      <c r="C87" s="52" t="s">
        <v>2628</v>
      </c>
      <c r="D87" s="52"/>
      <c r="E87" s="20"/>
    </row>
    <row r="88" spans="1:5">
      <c r="A88" s="52" t="s">
        <v>1184</v>
      </c>
      <c r="B88" s="18" t="s">
        <v>1187</v>
      </c>
      <c r="C88" s="52" t="s">
        <v>2628</v>
      </c>
      <c r="D88" s="52"/>
      <c r="E88" s="20"/>
    </row>
    <row r="89" spans="1:5">
      <c r="A89" s="52" t="s">
        <v>1186</v>
      </c>
      <c r="B89" s="18" t="s">
        <v>1189</v>
      </c>
      <c r="C89" s="52" t="s">
        <v>2628</v>
      </c>
      <c r="D89" s="52"/>
      <c r="E89" s="20"/>
    </row>
    <row r="90" spans="1:5">
      <c r="A90" s="52" t="s">
        <v>1188</v>
      </c>
      <c r="B90" s="18" t="s">
        <v>1191</v>
      </c>
      <c r="C90" s="52" t="s">
        <v>2628</v>
      </c>
      <c r="D90" s="52"/>
      <c r="E90" s="20"/>
    </row>
    <row r="91" spans="1:5">
      <c r="A91" s="52" t="s">
        <v>1190</v>
      </c>
      <c r="B91" s="18" t="s">
        <v>1193</v>
      </c>
      <c r="C91" s="52" t="s">
        <v>2622</v>
      </c>
      <c r="D91" s="52"/>
      <c r="E91" s="20"/>
    </row>
    <row r="92" spans="1:5">
      <c r="A92" s="52" t="s">
        <v>1192</v>
      </c>
      <c r="B92" s="18" t="s">
        <v>1195</v>
      </c>
      <c r="C92" s="52" t="s">
        <v>2628</v>
      </c>
      <c r="D92" s="52"/>
      <c r="E92" s="20"/>
    </row>
    <row r="93" spans="1:5">
      <c r="A93" s="52" t="s">
        <v>1194</v>
      </c>
      <c r="B93" s="18" t="s">
        <v>1197</v>
      </c>
      <c r="C93" s="52" t="s">
        <v>2622</v>
      </c>
      <c r="D93" s="52"/>
      <c r="E93" s="20"/>
    </row>
    <row r="94" spans="1:5">
      <c r="A94" s="52" t="s">
        <v>1196</v>
      </c>
      <c r="B94" s="18" t="s">
        <v>166</v>
      </c>
      <c r="C94" s="52" t="s">
        <v>2622</v>
      </c>
      <c r="D94" s="52"/>
      <c r="E94" s="20"/>
    </row>
    <row r="95" spans="1:5" ht="26.25" customHeight="1">
      <c r="A95" s="52" t="s">
        <v>1198</v>
      </c>
      <c r="B95" s="19" t="s">
        <v>1200</v>
      </c>
      <c r="C95" s="52" t="s">
        <v>2628</v>
      </c>
      <c r="D95" s="52"/>
      <c r="E95" s="20"/>
    </row>
    <row r="96" spans="1:5" ht="25.5">
      <c r="A96" s="52" t="s">
        <v>1199</v>
      </c>
      <c r="B96" s="19" t="s">
        <v>1202</v>
      </c>
      <c r="C96" s="52" t="s">
        <v>2628</v>
      </c>
      <c r="D96" s="52"/>
      <c r="E96" s="20"/>
    </row>
    <row r="97" spans="1:5" ht="28.5" customHeight="1">
      <c r="A97" s="52" t="s">
        <v>1201</v>
      </c>
      <c r="B97" s="19" t="s">
        <v>1204</v>
      </c>
      <c r="C97" s="52" t="s">
        <v>2622</v>
      </c>
      <c r="D97" s="52"/>
      <c r="E97" s="20"/>
    </row>
    <row r="98" spans="1:5" ht="25.5">
      <c r="A98" s="52" t="s">
        <v>1203</v>
      </c>
      <c r="B98" s="19" t="s">
        <v>1206</v>
      </c>
      <c r="C98" s="52" t="s">
        <v>2622</v>
      </c>
      <c r="D98" s="52"/>
      <c r="E98" s="20"/>
    </row>
    <row r="99" spans="1:5" ht="38.25">
      <c r="A99" s="52" t="s">
        <v>1205</v>
      </c>
      <c r="B99" s="19" t="s">
        <v>1208</v>
      </c>
      <c r="C99" s="52" t="s">
        <v>2628</v>
      </c>
      <c r="D99" s="52"/>
      <c r="E99" s="20"/>
    </row>
    <row r="100" spans="1:5" ht="63.75">
      <c r="A100" s="52" t="s">
        <v>1207</v>
      </c>
      <c r="B100" s="19" t="s">
        <v>1210</v>
      </c>
      <c r="C100" s="52" t="s">
        <v>2628</v>
      </c>
      <c r="D100" s="52"/>
      <c r="E100" s="20"/>
    </row>
    <row r="101" spans="1:5" s="97" customFormat="1" ht="25.5">
      <c r="A101" s="52" t="s">
        <v>1209</v>
      </c>
      <c r="B101" s="31" t="s">
        <v>1212</v>
      </c>
      <c r="C101" s="96" t="s">
        <v>2622</v>
      </c>
      <c r="D101" s="96"/>
      <c r="E101" s="17"/>
    </row>
    <row r="102" spans="1:5">
      <c r="A102" s="166" t="s">
        <v>1213</v>
      </c>
      <c r="B102" s="167"/>
      <c r="C102" s="167"/>
      <c r="D102" s="167"/>
      <c r="E102" s="168"/>
    </row>
    <row r="103" spans="1:5">
      <c r="A103" s="52" t="s">
        <v>1211</v>
      </c>
      <c r="B103" s="19" t="s">
        <v>1215</v>
      </c>
      <c r="C103" s="52" t="s">
        <v>2622</v>
      </c>
      <c r="D103" s="52"/>
      <c r="E103" s="20"/>
    </row>
    <row r="104" spans="1:5" ht="25.5">
      <c r="A104" s="52" t="s">
        <v>1214</v>
      </c>
      <c r="B104" s="19" t="s">
        <v>1217</v>
      </c>
      <c r="C104" s="52" t="s">
        <v>2622</v>
      </c>
      <c r="D104" s="52"/>
      <c r="E104" s="20"/>
    </row>
    <row r="105" spans="1:5" ht="29.45" customHeight="1">
      <c r="A105" s="52" t="s">
        <v>1216</v>
      </c>
      <c r="B105" s="19" t="s">
        <v>1219</v>
      </c>
      <c r="C105" s="52" t="s">
        <v>2622</v>
      </c>
      <c r="D105" s="52"/>
      <c r="E105" s="20"/>
    </row>
    <row r="106" spans="1:5" ht="25.5">
      <c r="A106" s="52" t="s">
        <v>1218</v>
      </c>
      <c r="B106" s="19" t="s">
        <v>1221</v>
      </c>
      <c r="C106" s="52" t="s">
        <v>2622</v>
      </c>
      <c r="D106" s="52"/>
      <c r="E106" s="20"/>
    </row>
    <row r="107" spans="1:5" ht="25.5">
      <c r="A107" s="52" t="s">
        <v>1220</v>
      </c>
      <c r="B107" s="19" t="s">
        <v>1223</v>
      </c>
      <c r="C107" s="52" t="s">
        <v>2622</v>
      </c>
      <c r="D107" s="52"/>
      <c r="E107" s="94"/>
    </row>
    <row r="108" spans="1:5">
      <c r="A108" s="52" t="s">
        <v>1222</v>
      </c>
      <c r="B108" s="19" t="s">
        <v>1225</v>
      </c>
      <c r="C108" s="52" t="s">
        <v>2622</v>
      </c>
      <c r="D108" s="52"/>
      <c r="E108" s="20"/>
    </row>
    <row r="109" spans="1:5" ht="51">
      <c r="A109" s="52" t="s">
        <v>1224</v>
      </c>
      <c r="B109" s="19" t="s">
        <v>1227</v>
      </c>
      <c r="C109" s="52" t="s">
        <v>2622</v>
      </c>
      <c r="D109" s="52"/>
      <c r="E109" s="20"/>
    </row>
    <row r="110" spans="1:5" ht="25.5">
      <c r="A110" s="52" t="s">
        <v>1226</v>
      </c>
      <c r="B110" s="19" t="s">
        <v>1229</v>
      </c>
      <c r="C110" s="52" t="s">
        <v>2628</v>
      </c>
      <c r="D110" s="52"/>
      <c r="E110" s="20"/>
    </row>
    <row r="111" spans="1:5" ht="25.5">
      <c r="A111" s="52" t="s">
        <v>1228</v>
      </c>
      <c r="B111" s="19" t="s">
        <v>1231</v>
      </c>
      <c r="C111" s="52" t="s">
        <v>2628</v>
      </c>
      <c r="D111" s="52"/>
      <c r="E111" s="20"/>
    </row>
    <row r="112" spans="1:5" ht="25.5">
      <c r="A112" s="52" t="s">
        <v>1230</v>
      </c>
      <c r="B112" s="19" t="s">
        <v>1233</v>
      </c>
      <c r="C112" s="52" t="s">
        <v>2622</v>
      </c>
      <c r="D112" s="52"/>
      <c r="E112" s="20"/>
    </row>
    <row r="113" spans="1:5" ht="25.5">
      <c r="A113" s="52" t="s">
        <v>1232</v>
      </c>
      <c r="B113" s="19" t="s">
        <v>1235</v>
      </c>
      <c r="C113" s="52" t="s">
        <v>2622</v>
      </c>
      <c r="D113" s="52"/>
      <c r="E113" s="20"/>
    </row>
    <row r="114" spans="1:5" ht="25.5">
      <c r="A114" s="52" t="s">
        <v>1234</v>
      </c>
      <c r="B114" s="19" t="s">
        <v>1237</v>
      </c>
      <c r="C114" s="52" t="s">
        <v>2622</v>
      </c>
      <c r="D114" s="52"/>
      <c r="E114" s="20"/>
    </row>
    <row r="115" spans="1:5" ht="27.6" customHeight="1">
      <c r="A115" s="52" t="s">
        <v>1236</v>
      </c>
      <c r="B115" s="21" t="s">
        <v>1239</v>
      </c>
      <c r="C115" s="52" t="s">
        <v>2622</v>
      </c>
      <c r="D115" s="52"/>
      <c r="E115" s="20"/>
    </row>
    <row r="116" spans="1:5" ht="38.25">
      <c r="A116" s="52" t="s">
        <v>1238</v>
      </c>
      <c r="B116" s="21" t="s">
        <v>1241</v>
      </c>
      <c r="C116" s="52" t="s">
        <v>2622</v>
      </c>
      <c r="D116" s="52"/>
      <c r="E116" s="20"/>
    </row>
    <row r="117" spans="1:5" ht="25.5">
      <c r="A117" s="52" t="s">
        <v>1240</v>
      </c>
      <c r="B117" s="21" t="s">
        <v>1243</v>
      </c>
      <c r="C117" s="52" t="s">
        <v>2628</v>
      </c>
      <c r="D117" s="52"/>
      <c r="E117" s="20"/>
    </row>
    <row r="118" spans="1:5" ht="25.5">
      <c r="A118" s="52" t="s">
        <v>1242</v>
      </c>
      <c r="B118" s="19" t="s">
        <v>1245</v>
      </c>
      <c r="C118" s="52" t="s">
        <v>2622</v>
      </c>
      <c r="D118" s="52"/>
      <c r="E118" s="20"/>
    </row>
    <row r="119" spans="1:5" ht="25.5">
      <c r="A119" s="52" t="s">
        <v>1244</v>
      </c>
      <c r="B119" s="21" t="s">
        <v>1247</v>
      </c>
      <c r="C119" s="52" t="s">
        <v>2622</v>
      </c>
      <c r="D119" s="52"/>
      <c r="E119" s="20"/>
    </row>
    <row r="120" spans="1:5" ht="25.5">
      <c r="A120" s="52" t="s">
        <v>1246</v>
      </c>
      <c r="B120" s="21" t="s">
        <v>1249</v>
      </c>
      <c r="C120" s="52" t="s">
        <v>2628</v>
      </c>
      <c r="D120" s="52"/>
      <c r="E120" s="95"/>
    </row>
    <row r="121" spans="1:5" ht="38.25">
      <c r="A121" s="52" t="s">
        <v>1248</v>
      </c>
      <c r="B121" s="21" t="s">
        <v>1251</v>
      </c>
      <c r="C121" s="52" t="s">
        <v>2628</v>
      </c>
      <c r="D121" s="52"/>
      <c r="E121" s="20"/>
    </row>
    <row r="122" spans="1:5" ht="25.5">
      <c r="A122" s="52" t="s">
        <v>1250</v>
      </c>
      <c r="B122" s="19" t="s">
        <v>1253</v>
      </c>
      <c r="C122" s="52" t="s">
        <v>2622</v>
      </c>
      <c r="D122" s="52"/>
      <c r="E122" s="20"/>
    </row>
    <row r="123" spans="1:5" ht="25.5">
      <c r="A123" s="52" t="s">
        <v>1252</v>
      </c>
      <c r="B123" s="19" t="s">
        <v>1255</v>
      </c>
      <c r="C123" s="52" t="s">
        <v>2622</v>
      </c>
      <c r="D123" s="52"/>
      <c r="E123" s="20"/>
    </row>
    <row r="124" spans="1:5" ht="38.25">
      <c r="A124" s="52" t="s">
        <v>1254</v>
      </c>
      <c r="B124" s="19" t="s">
        <v>1257</v>
      </c>
      <c r="C124" s="52" t="s">
        <v>2628</v>
      </c>
      <c r="D124" s="52"/>
      <c r="E124" s="20"/>
    </row>
    <row r="125" spans="1:5" ht="26.45" customHeight="1">
      <c r="A125" s="52" t="s">
        <v>1256</v>
      </c>
      <c r="B125" s="19" t="s">
        <v>1259</v>
      </c>
      <c r="C125" s="52" t="s">
        <v>2628</v>
      </c>
      <c r="D125" s="52"/>
      <c r="E125" s="20"/>
    </row>
    <row r="126" spans="1:5" ht="25.5">
      <c r="A126" s="52" t="s">
        <v>1258</v>
      </c>
      <c r="B126" s="19" t="s">
        <v>1261</v>
      </c>
      <c r="C126" s="52" t="s">
        <v>2628</v>
      </c>
      <c r="D126" s="52"/>
      <c r="E126" s="20"/>
    </row>
    <row r="127" spans="1:5" ht="38.25">
      <c r="A127" s="52" t="s">
        <v>1260</v>
      </c>
      <c r="B127" s="19" t="s">
        <v>1263</v>
      </c>
      <c r="C127" s="52" t="s">
        <v>2628</v>
      </c>
      <c r="D127" s="52"/>
      <c r="E127" s="20"/>
    </row>
    <row r="128" spans="1:5" ht="25.5">
      <c r="A128" s="52" t="s">
        <v>1262</v>
      </c>
      <c r="B128" s="19" t="s">
        <v>1265</v>
      </c>
      <c r="C128" s="52" t="s">
        <v>2622</v>
      </c>
      <c r="D128" s="52"/>
      <c r="E128" s="20"/>
    </row>
    <row r="129" spans="1:5" ht="25.5">
      <c r="A129" s="52" t="s">
        <v>1264</v>
      </c>
      <c r="B129" s="19" t="s">
        <v>1267</v>
      </c>
      <c r="C129" s="52" t="s">
        <v>2622</v>
      </c>
      <c r="D129" s="52"/>
      <c r="E129" s="20"/>
    </row>
    <row r="130" spans="1:5" ht="38.25">
      <c r="A130" s="52" t="s">
        <v>1266</v>
      </c>
      <c r="B130" s="19" t="s">
        <v>1269</v>
      </c>
      <c r="C130" s="52" t="s">
        <v>2622</v>
      </c>
      <c r="D130" s="52"/>
      <c r="E130" s="20"/>
    </row>
    <row r="131" spans="1:5" ht="25.5">
      <c r="A131" s="52" t="s">
        <v>1268</v>
      </c>
      <c r="B131" s="19" t="s">
        <v>1271</v>
      </c>
      <c r="C131" s="52" t="s">
        <v>2628</v>
      </c>
      <c r="D131" s="52"/>
      <c r="E131" s="20"/>
    </row>
    <row r="132" spans="1:5" ht="25.5">
      <c r="A132" s="52" t="s">
        <v>1270</v>
      </c>
      <c r="B132" s="19" t="s">
        <v>1273</v>
      </c>
      <c r="C132" s="52" t="s">
        <v>2622</v>
      </c>
      <c r="D132" s="52"/>
      <c r="E132" s="20"/>
    </row>
    <row r="133" spans="1:5" ht="25.5">
      <c r="A133" s="52" t="s">
        <v>1272</v>
      </c>
      <c r="B133" s="19" t="s">
        <v>1275</v>
      </c>
      <c r="C133" s="52" t="s">
        <v>2628</v>
      </c>
      <c r="D133" s="52"/>
      <c r="E133" s="20"/>
    </row>
    <row r="134" spans="1:5" ht="25.5">
      <c r="A134" s="52" t="s">
        <v>1274</v>
      </c>
      <c r="B134" s="19" t="s">
        <v>1277</v>
      </c>
      <c r="C134" s="52" t="s">
        <v>2628</v>
      </c>
      <c r="D134" s="52"/>
      <c r="E134" s="20"/>
    </row>
    <row r="135" spans="1:5" ht="25.5">
      <c r="A135" s="52" t="s">
        <v>1276</v>
      </c>
      <c r="B135" s="19" t="s">
        <v>1279</v>
      </c>
      <c r="C135" s="52" t="s">
        <v>2622</v>
      </c>
      <c r="D135" s="52"/>
      <c r="E135" s="20"/>
    </row>
    <row r="136" spans="1:5" ht="25.5">
      <c r="A136" s="52" t="s">
        <v>1278</v>
      </c>
      <c r="B136" s="19" t="s">
        <v>1281</v>
      </c>
      <c r="C136" s="52" t="s">
        <v>2622</v>
      </c>
      <c r="D136" s="52"/>
      <c r="E136" s="20"/>
    </row>
    <row r="137" spans="1:5" ht="38.25">
      <c r="A137" s="52" t="s">
        <v>1280</v>
      </c>
      <c r="B137" s="19" t="s">
        <v>1283</v>
      </c>
      <c r="C137" s="52" t="s">
        <v>2622</v>
      </c>
      <c r="D137" s="52"/>
      <c r="E137" s="20"/>
    </row>
    <row r="138" spans="1:5" ht="25.5">
      <c r="A138" s="52" t="s">
        <v>1282</v>
      </c>
      <c r="B138" s="19" t="s">
        <v>1285</v>
      </c>
      <c r="C138" s="52" t="s">
        <v>2628</v>
      </c>
      <c r="D138" s="52"/>
      <c r="E138" s="20"/>
    </row>
    <row r="139" spans="1:5" ht="13.5" customHeight="1">
      <c r="A139" s="52" t="s">
        <v>1284</v>
      </c>
      <c r="B139" s="19" t="s">
        <v>1287</v>
      </c>
      <c r="C139" s="52" t="s">
        <v>2622</v>
      </c>
      <c r="D139" s="52"/>
      <c r="E139" s="20"/>
    </row>
    <row r="140" spans="1:5">
      <c r="A140" s="76" t="s">
        <v>1288</v>
      </c>
      <c r="B140" s="76"/>
      <c r="C140" s="91"/>
      <c r="D140" s="91"/>
      <c r="E140" s="76"/>
    </row>
    <row r="141" spans="1:5" ht="25.5">
      <c r="A141" s="52" t="s">
        <v>1286</v>
      </c>
      <c r="B141" s="17" t="s">
        <v>1290</v>
      </c>
      <c r="C141" s="52" t="s">
        <v>2628</v>
      </c>
      <c r="D141" s="52"/>
      <c r="E141" s="17"/>
    </row>
    <row r="142" spans="1:5" ht="25.5">
      <c r="A142" s="52" t="s">
        <v>1289</v>
      </c>
      <c r="B142" s="19" t="s">
        <v>1292</v>
      </c>
      <c r="C142" s="52" t="s">
        <v>2622</v>
      </c>
      <c r="D142" s="52"/>
      <c r="E142" s="20"/>
    </row>
    <row r="143" spans="1:5" ht="28.15" customHeight="1">
      <c r="A143" s="260" t="s">
        <v>1293</v>
      </c>
      <c r="B143" s="260"/>
      <c r="C143" s="52"/>
      <c r="D143" s="52"/>
      <c r="E143" s="20"/>
    </row>
    <row r="144" spans="1:5">
      <c r="A144" s="52" t="s">
        <v>1291</v>
      </c>
      <c r="B144" s="18" t="s">
        <v>1295</v>
      </c>
      <c r="C144" s="52" t="s">
        <v>2622</v>
      </c>
      <c r="D144" s="52"/>
      <c r="E144" s="20"/>
    </row>
    <row r="145" spans="1:5">
      <c r="A145" s="52" t="s">
        <v>1294</v>
      </c>
      <c r="B145" s="18" t="s">
        <v>1297</v>
      </c>
      <c r="C145" s="52" t="s">
        <v>2622</v>
      </c>
      <c r="D145" s="52"/>
      <c r="E145" s="20"/>
    </row>
    <row r="146" spans="1:5">
      <c r="A146" s="52" t="s">
        <v>1296</v>
      </c>
      <c r="B146" s="18" t="s">
        <v>1299</v>
      </c>
      <c r="C146" s="52" t="s">
        <v>2622</v>
      </c>
      <c r="D146" s="52"/>
      <c r="E146" s="20"/>
    </row>
    <row r="147" spans="1:5">
      <c r="A147" s="52" t="s">
        <v>1298</v>
      </c>
      <c r="B147" s="18" t="s">
        <v>1301</v>
      </c>
      <c r="C147" s="52" t="s">
        <v>2622</v>
      </c>
      <c r="D147" s="52"/>
      <c r="E147" s="20"/>
    </row>
    <row r="148" spans="1:5">
      <c r="A148" s="52" t="s">
        <v>1300</v>
      </c>
      <c r="B148" s="18" t="s">
        <v>1303</v>
      </c>
      <c r="C148" s="52" t="s">
        <v>2622</v>
      </c>
      <c r="D148" s="52"/>
      <c r="E148" s="20"/>
    </row>
    <row r="149" spans="1:5">
      <c r="A149" s="52" t="s">
        <v>1302</v>
      </c>
      <c r="B149" s="18" t="s">
        <v>166</v>
      </c>
      <c r="C149" s="52" t="s">
        <v>2622</v>
      </c>
      <c r="D149" s="52"/>
      <c r="E149" s="20"/>
    </row>
    <row r="150" spans="1:5">
      <c r="A150" s="52" t="s">
        <v>1304</v>
      </c>
      <c r="B150" s="19" t="s">
        <v>1306</v>
      </c>
      <c r="C150" s="52" t="s">
        <v>2622</v>
      </c>
      <c r="D150" s="52"/>
      <c r="E150" s="20"/>
    </row>
    <row r="151" spans="1:5" ht="25.5">
      <c r="A151" s="52" t="s">
        <v>1305</v>
      </c>
      <c r="B151" s="19" t="s">
        <v>1308</v>
      </c>
      <c r="C151" s="52" t="s">
        <v>2622</v>
      </c>
      <c r="D151" s="52"/>
      <c r="E151" s="20"/>
    </row>
    <row r="152" spans="1:5" ht="18" customHeight="1">
      <c r="A152" s="52" t="s">
        <v>1307</v>
      </c>
      <c r="B152" s="19" t="s">
        <v>1310</v>
      </c>
      <c r="C152" s="52" t="s">
        <v>2622</v>
      </c>
      <c r="D152" s="52"/>
      <c r="E152" s="20"/>
    </row>
    <row r="153" spans="1:5" ht="25.5">
      <c r="A153" s="52" t="s">
        <v>1309</v>
      </c>
      <c r="B153" s="19" t="s">
        <v>1312</v>
      </c>
      <c r="C153" s="52" t="s">
        <v>2628</v>
      </c>
      <c r="D153" s="52"/>
      <c r="E153" s="20"/>
    </row>
    <row r="154" spans="1:5" ht="25.5">
      <c r="A154" s="52" t="s">
        <v>1311</v>
      </c>
      <c r="B154" s="19" t="s">
        <v>1314</v>
      </c>
      <c r="C154" s="52" t="s">
        <v>2628</v>
      </c>
      <c r="D154" s="52"/>
      <c r="E154" s="20"/>
    </row>
    <row r="155" spans="1:5" ht="38.25">
      <c r="A155" s="52" t="s">
        <v>1313</v>
      </c>
      <c r="B155" s="19" t="s">
        <v>1316</v>
      </c>
      <c r="C155" s="52" t="s">
        <v>2628</v>
      </c>
      <c r="D155" s="52"/>
      <c r="E155" s="20"/>
    </row>
    <row r="156" spans="1:5" ht="25.5">
      <c r="A156" s="52" t="s">
        <v>1315</v>
      </c>
      <c r="B156" s="19" t="s">
        <v>1318</v>
      </c>
      <c r="C156" s="52" t="s">
        <v>2628</v>
      </c>
      <c r="D156" s="52"/>
      <c r="E156" s="20"/>
    </row>
    <row r="157" spans="1:5" ht="25.5">
      <c r="A157" s="52" t="s">
        <v>1317</v>
      </c>
      <c r="B157" s="19" t="s">
        <v>1320</v>
      </c>
      <c r="C157" s="52" t="s">
        <v>2622</v>
      </c>
      <c r="D157" s="52"/>
      <c r="E157" s="20"/>
    </row>
    <row r="158" spans="1:5" ht="25.5">
      <c r="A158" s="52" t="s">
        <v>1319</v>
      </c>
      <c r="B158" s="19" t="s">
        <v>1322</v>
      </c>
      <c r="C158" s="52" t="s">
        <v>2628</v>
      </c>
      <c r="D158" s="52"/>
      <c r="E158" s="20"/>
    </row>
    <row r="159" spans="1:5">
      <c r="A159" s="177" t="s">
        <v>1323</v>
      </c>
      <c r="B159" s="178"/>
      <c r="C159" s="178"/>
      <c r="D159" s="178"/>
      <c r="E159" s="179"/>
    </row>
    <row r="160" spans="1:5">
      <c r="A160" s="52" t="s">
        <v>1321</v>
      </c>
      <c r="B160" s="19" t="s">
        <v>1325</v>
      </c>
      <c r="C160" s="52" t="s">
        <v>2628</v>
      </c>
      <c r="D160" s="52"/>
      <c r="E160" s="20"/>
    </row>
    <row r="161" spans="1:5" ht="25.5">
      <c r="A161" s="52" t="s">
        <v>1324</v>
      </c>
      <c r="B161" s="19" t="s">
        <v>1327</v>
      </c>
      <c r="C161" s="52" t="s">
        <v>2628</v>
      </c>
      <c r="D161" s="52"/>
      <c r="E161" s="20"/>
    </row>
    <row r="162" spans="1:5" ht="25.5">
      <c r="A162" s="52" t="s">
        <v>1326</v>
      </c>
      <c r="B162" s="19" t="s">
        <v>1329</v>
      </c>
      <c r="C162" s="52" t="s">
        <v>2628</v>
      </c>
      <c r="D162" s="52"/>
      <c r="E162" s="17"/>
    </row>
    <row r="163" spans="1:5" ht="18" customHeight="1">
      <c r="A163" s="52" t="s">
        <v>1328</v>
      </c>
      <c r="B163" s="19" t="s">
        <v>1331</v>
      </c>
      <c r="C163" s="52" t="s">
        <v>2628</v>
      </c>
      <c r="D163" s="52"/>
      <c r="E163" s="20"/>
    </row>
    <row r="164" spans="1:5" ht="38.25">
      <c r="A164" s="52" t="s">
        <v>1330</v>
      </c>
      <c r="B164" s="19" t="s">
        <v>1333</v>
      </c>
      <c r="C164" s="52" t="s">
        <v>2628</v>
      </c>
      <c r="D164" s="52"/>
      <c r="E164" s="20"/>
    </row>
    <row r="165" spans="1:5" ht="25.5">
      <c r="A165" s="52" t="s">
        <v>1332</v>
      </c>
      <c r="B165" s="19" t="s">
        <v>1335</v>
      </c>
      <c r="C165" s="52" t="s">
        <v>2628</v>
      </c>
      <c r="D165" s="52"/>
      <c r="E165" s="20"/>
    </row>
    <row r="166" spans="1:5" ht="25.5">
      <c r="A166" s="52" t="s">
        <v>1334</v>
      </c>
      <c r="B166" s="19" t="s">
        <v>1337</v>
      </c>
      <c r="C166" s="52" t="s">
        <v>2628</v>
      </c>
      <c r="D166" s="52"/>
      <c r="E166" s="20"/>
    </row>
    <row r="167" spans="1:5" ht="25.5">
      <c r="A167" s="52" t="s">
        <v>1336</v>
      </c>
      <c r="B167" s="19" t="s">
        <v>1339</v>
      </c>
      <c r="C167" s="52" t="s">
        <v>2628</v>
      </c>
      <c r="D167" s="52"/>
      <c r="E167" s="20"/>
    </row>
    <row r="168" spans="1:5">
      <c r="A168" s="52" t="s">
        <v>1338</v>
      </c>
      <c r="B168" s="19" t="s">
        <v>1341</v>
      </c>
      <c r="C168" s="52" t="s">
        <v>2623</v>
      </c>
      <c r="D168" s="52"/>
      <c r="E168" s="20"/>
    </row>
    <row r="169" spans="1:5" ht="25.5">
      <c r="A169" s="52" t="s">
        <v>1340</v>
      </c>
      <c r="B169" s="19" t="s">
        <v>1343</v>
      </c>
      <c r="C169" s="52" t="s">
        <v>2628</v>
      </c>
      <c r="D169" s="52"/>
      <c r="E169" s="20"/>
    </row>
    <row r="170" spans="1:5" ht="29.1" customHeight="1">
      <c r="A170" s="52" t="s">
        <v>1342</v>
      </c>
      <c r="B170" s="19" t="s">
        <v>1345</v>
      </c>
      <c r="C170" s="52" t="s">
        <v>2628</v>
      </c>
      <c r="D170" s="52"/>
      <c r="E170" s="20"/>
    </row>
    <row r="171" spans="1:5" ht="25.5">
      <c r="A171" s="52" t="s">
        <v>1344</v>
      </c>
      <c r="B171" s="19" t="s">
        <v>1347</v>
      </c>
      <c r="C171" s="52" t="s">
        <v>2628</v>
      </c>
      <c r="D171" s="52"/>
      <c r="E171" s="20"/>
    </row>
    <row r="172" spans="1:5" ht="25.5">
      <c r="A172" s="52" t="s">
        <v>1346</v>
      </c>
      <c r="B172" s="19" t="s">
        <v>1349</v>
      </c>
      <c r="C172" s="52" t="s">
        <v>2628</v>
      </c>
      <c r="D172" s="52"/>
      <c r="E172" s="20"/>
    </row>
    <row r="173" spans="1:5">
      <c r="A173" s="52" t="s">
        <v>1348</v>
      </c>
      <c r="B173" s="19" t="s">
        <v>1351</v>
      </c>
      <c r="C173" s="52" t="s">
        <v>2628</v>
      </c>
      <c r="D173" s="52"/>
      <c r="E173" s="20"/>
    </row>
    <row r="174" spans="1:5" ht="25.5">
      <c r="A174" s="52" t="s">
        <v>1350</v>
      </c>
      <c r="B174" s="19" t="s">
        <v>1353</v>
      </c>
      <c r="C174" s="52" t="s">
        <v>2628</v>
      </c>
      <c r="D174" s="52"/>
      <c r="E174" s="20"/>
    </row>
    <row r="175" spans="1:5" ht="25.5">
      <c r="A175" s="52" t="s">
        <v>1352</v>
      </c>
      <c r="B175" s="19" t="s">
        <v>1355</v>
      </c>
      <c r="C175" s="52" t="s">
        <v>2628</v>
      </c>
      <c r="D175" s="52"/>
      <c r="E175" s="20"/>
    </row>
    <row r="176" spans="1:5" ht="25.5">
      <c r="A176" s="52" t="s">
        <v>1354</v>
      </c>
      <c r="B176" s="19" t="s">
        <v>1357</v>
      </c>
      <c r="C176" s="52" t="s">
        <v>2628</v>
      </c>
      <c r="D176" s="52"/>
      <c r="E176" s="20"/>
    </row>
    <row r="177" spans="1:5" ht="27" customHeight="1">
      <c r="A177" s="52" t="s">
        <v>1356</v>
      </c>
      <c r="B177" s="19" t="s">
        <v>1359</v>
      </c>
      <c r="C177" s="52" t="s">
        <v>2628</v>
      </c>
      <c r="D177" s="52"/>
      <c r="E177" s="20"/>
    </row>
    <row r="178" spans="1:5" ht="26.1" customHeight="1">
      <c r="A178" s="52" t="s">
        <v>1358</v>
      </c>
      <c r="B178" s="19" t="s">
        <v>1361</v>
      </c>
      <c r="C178" s="52" t="s">
        <v>2628</v>
      </c>
      <c r="D178" s="52"/>
      <c r="E178" s="20"/>
    </row>
    <row r="179" spans="1:5" ht="25.5">
      <c r="A179" s="52" t="s">
        <v>1360</v>
      </c>
      <c r="B179" s="19" t="s">
        <v>1363</v>
      </c>
      <c r="C179" s="52" t="s">
        <v>2623</v>
      </c>
      <c r="D179" s="52"/>
      <c r="E179" s="20"/>
    </row>
    <row r="180" spans="1:5" ht="25.5">
      <c r="A180" s="52" t="s">
        <v>1362</v>
      </c>
      <c r="B180" s="19" t="s">
        <v>1365</v>
      </c>
      <c r="C180" s="52" t="s">
        <v>2628</v>
      </c>
      <c r="D180" s="52"/>
      <c r="E180" s="20"/>
    </row>
    <row r="181" spans="1:5" ht="25.5">
      <c r="A181" s="52" t="s">
        <v>1364</v>
      </c>
      <c r="B181" s="19" t="s">
        <v>1367</v>
      </c>
      <c r="C181" s="52" t="s">
        <v>2623</v>
      </c>
      <c r="D181" s="52"/>
      <c r="E181" s="20"/>
    </row>
    <row r="182" spans="1:5" ht="25.5">
      <c r="A182" s="52" t="s">
        <v>1366</v>
      </c>
      <c r="B182" s="19" t="s">
        <v>1369</v>
      </c>
      <c r="C182" s="52" t="s">
        <v>2623</v>
      </c>
      <c r="D182" s="52"/>
      <c r="E182" s="20"/>
    </row>
    <row r="183" spans="1:5" ht="25.5">
      <c r="A183" s="52" t="s">
        <v>1368</v>
      </c>
      <c r="B183" s="19" t="s">
        <v>1371</v>
      </c>
      <c r="C183" s="52" t="s">
        <v>2628</v>
      </c>
      <c r="D183" s="52"/>
      <c r="E183" s="17"/>
    </row>
    <row r="184" spans="1:5" ht="25.5">
      <c r="A184" s="52" t="s">
        <v>1370</v>
      </c>
      <c r="B184" s="19" t="s">
        <v>1373</v>
      </c>
      <c r="C184" s="52" t="s">
        <v>2628</v>
      </c>
      <c r="D184" s="52"/>
      <c r="E184" s="20"/>
    </row>
    <row r="185" spans="1:5" ht="25.5">
      <c r="A185" s="52" t="s">
        <v>1372</v>
      </c>
      <c r="B185" s="19" t="s">
        <v>1375</v>
      </c>
      <c r="C185" s="52" t="s">
        <v>2628</v>
      </c>
      <c r="D185" s="52"/>
      <c r="E185" s="17"/>
    </row>
    <row r="186" spans="1:5" ht="25.5">
      <c r="A186" s="52" t="s">
        <v>1374</v>
      </c>
      <c r="B186" s="19" t="s">
        <v>1377</v>
      </c>
      <c r="C186" s="52" t="s">
        <v>2628</v>
      </c>
      <c r="D186" s="52"/>
      <c r="E186" s="20"/>
    </row>
    <row r="187" spans="1:5" ht="25.5">
      <c r="A187" s="52" t="s">
        <v>1376</v>
      </c>
      <c r="B187" s="19" t="s">
        <v>1379</v>
      </c>
      <c r="C187" s="52" t="s">
        <v>2628</v>
      </c>
      <c r="D187" s="52"/>
      <c r="E187" s="20"/>
    </row>
    <row r="188" spans="1:5" ht="25.5">
      <c r="A188" s="52" t="s">
        <v>1378</v>
      </c>
      <c r="B188" s="54" t="s">
        <v>1381</v>
      </c>
      <c r="C188" s="52" t="s">
        <v>2628</v>
      </c>
      <c r="D188" s="52"/>
      <c r="E188" s="20"/>
    </row>
    <row r="189" spans="1:5" ht="26.45" customHeight="1">
      <c r="A189" s="52" t="s">
        <v>1380</v>
      </c>
      <c r="B189" s="19" t="s">
        <v>1383</v>
      </c>
      <c r="C189" s="52" t="s">
        <v>2628</v>
      </c>
      <c r="D189" s="52"/>
      <c r="E189" s="20"/>
    </row>
    <row r="190" spans="1:5">
      <c r="A190" s="52" t="s">
        <v>1382</v>
      </c>
      <c r="B190" s="19" t="s">
        <v>1385</v>
      </c>
      <c r="C190" s="52" t="s">
        <v>2628</v>
      </c>
      <c r="D190" s="52"/>
      <c r="E190" s="20"/>
    </row>
    <row r="191" spans="1:5" ht="25.5">
      <c r="A191" s="52" t="s">
        <v>1384</v>
      </c>
      <c r="B191" s="19" t="s">
        <v>1387</v>
      </c>
      <c r="C191" s="52" t="s">
        <v>2628</v>
      </c>
      <c r="D191" s="52"/>
      <c r="E191" s="20"/>
    </row>
    <row r="192" spans="1:5" ht="25.5">
      <c r="A192" s="52" t="s">
        <v>1386</v>
      </c>
      <c r="B192" s="19" t="s">
        <v>1389</v>
      </c>
      <c r="C192" s="52" t="s">
        <v>2628</v>
      </c>
      <c r="D192" s="52"/>
      <c r="E192" s="20"/>
    </row>
    <row r="193" spans="1:5" ht="25.5">
      <c r="A193" s="52" t="s">
        <v>1388</v>
      </c>
      <c r="B193" s="19" t="s">
        <v>1391</v>
      </c>
      <c r="C193" s="52" t="s">
        <v>2628</v>
      </c>
      <c r="D193" s="52"/>
      <c r="E193" s="20"/>
    </row>
    <row r="194" spans="1:5">
      <c r="A194" s="52" t="s">
        <v>1390</v>
      </c>
      <c r="B194" s="19" t="s">
        <v>1393</v>
      </c>
      <c r="C194" s="52" t="s">
        <v>2628</v>
      </c>
      <c r="D194" s="52"/>
      <c r="E194" s="20"/>
    </row>
    <row r="195" spans="1:5" ht="25.5">
      <c r="A195" s="52" t="s">
        <v>1392</v>
      </c>
      <c r="B195" s="19" t="s">
        <v>1395</v>
      </c>
      <c r="C195" s="52" t="s">
        <v>2628</v>
      </c>
      <c r="D195" s="52"/>
      <c r="E195" s="20"/>
    </row>
    <row r="196" spans="1:5" ht="25.5">
      <c r="A196" s="52" t="s">
        <v>1394</v>
      </c>
      <c r="B196" s="19" t="s">
        <v>1397</v>
      </c>
      <c r="C196" s="52" t="s">
        <v>2628</v>
      </c>
      <c r="D196" s="52"/>
      <c r="E196" s="20"/>
    </row>
    <row r="197" spans="1:5" ht="25.5">
      <c r="A197" s="52" t="s">
        <v>1396</v>
      </c>
      <c r="B197" s="19" t="s">
        <v>1399</v>
      </c>
      <c r="C197" s="52" t="s">
        <v>2628</v>
      </c>
      <c r="D197" s="52"/>
      <c r="E197" s="20"/>
    </row>
    <row r="198" spans="1:5" ht="25.5">
      <c r="A198" s="52" t="s">
        <v>1398</v>
      </c>
      <c r="B198" s="19" t="s">
        <v>1401</v>
      </c>
      <c r="C198" s="52" t="s">
        <v>2628</v>
      </c>
      <c r="D198" s="52"/>
      <c r="E198" s="20"/>
    </row>
    <row r="199" spans="1:5" ht="27.6" customHeight="1">
      <c r="A199" s="52" t="s">
        <v>1400</v>
      </c>
      <c r="B199" s="55" t="s">
        <v>1403</v>
      </c>
      <c r="C199" s="52" t="s">
        <v>2628</v>
      </c>
      <c r="D199" s="52"/>
      <c r="E199" s="20"/>
    </row>
    <row r="200" spans="1:5" ht="14.25" customHeight="1">
      <c r="A200" s="52" t="s">
        <v>1402</v>
      </c>
      <c r="B200" s="55" t="s">
        <v>1405</v>
      </c>
      <c r="C200" s="52" t="s">
        <v>2628</v>
      </c>
      <c r="D200" s="52"/>
      <c r="E200" s="20"/>
    </row>
    <row r="201" spans="1:5" ht="25.5">
      <c r="A201" s="52" t="s">
        <v>1404</v>
      </c>
      <c r="B201" s="55" t="s">
        <v>1407</v>
      </c>
      <c r="C201" s="52" t="s">
        <v>2628</v>
      </c>
      <c r="D201" s="52"/>
      <c r="E201" s="20"/>
    </row>
    <row r="202" spans="1:5" ht="25.5">
      <c r="A202" s="52" t="s">
        <v>1406</v>
      </c>
      <c r="B202" s="55" t="s">
        <v>1409</v>
      </c>
      <c r="C202" s="52" t="s">
        <v>2628</v>
      </c>
      <c r="D202" s="52"/>
      <c r="E202" s="20"/>
    </row>
    <row r="203" spans="1:5">
      <c r="A203" s="181" t="s">
        <v>1410</v>
      </c>
      <c r="B203" s="182"/>
      <c r="C203" s="182"/>
      <c r="D203" s="182"/>
      <c r="E203" s="183"/>
    </row>
    <row r="204" spans="1:5" ht="28.5" customHeight="1">
      <c r="A204" s="52" t="s">
        <v>1408</v>
      </c>
      <c r="B204" s="54" t="s">
        <v>1412</v>
      </c>
      <c r="C204" s="52" t="s">
        <v>2622</v>
      </c>
      <c r="D204" s="52"/>
      <c r="E204" s="20"/>
    </row>
    <row r="205" spans="1:5" ht="25.5">
      <c r="A205" s="52" t="s">
        <v>1411</v>
      </c>
      <c r="B205" s="54" t="s">
        <v>1414</v>
      </c>
      <c r="C205" s="52" t="s">
        <v>2622</v>
      </c>
      <c r="D205" s="52"/>
      <c r="E205" s="20"/>
    </row>
    <row r="206" spans="1:5" ht="25.5">
      <c r="A206" s="52" t="s">
        <v>1413</v>
      </c>
      <c r="B206" s="54" t="s">
        <v>1416</v>
      </c>
      <c r="C206" s="52" t="s">
        <v>2628</v>
      </c>
      <c r="D206" s="52"/>
      <c r="E206" s="20"/>
    </row>
    <row r="207" spans="1:5" ht="39" customHeight="1">
      <c r="A207" s="52" t="s">
        <v>1415</v>
      </c>
      <c r="B207" s="54" t="s">
        <v>1419</v>
      </c>
      <c r="C207" s="52" t="s">
        <v>2628</v>
      </c>
      <c r="D207" s="52"/>
      <c r="E207" s="20"/>
    </row>
    <row r="208" spans="1:5">
      <c r="A208" s="52" t="s">
        <v>1417</v>
      </c>
      <c r="B208" s="54" t="s">
        <v>1421</v>
      </c>
      <c r="C208" s="52" t="s">
        <v>2628</v>
      </c>
      <c r="D208" s="52"/>
      <c r="E208" s="20"/>
    </row>
    <row r="209" spans="1:5" ht="26.45" customHeight="1">
      <c r="A209" s="52" t="s">
        <v>1418</v>
      </c>
      <c r="B209" s="54" t="s">
        <v>1423</v>
      </c>
      <c r="C209" s="52" t="s">
        <v>2622</v>
      </c>
      <c r="D209" s="52"/>
      <c r="E209" s="20"/>
    </row>
    <row r="210" spans="1:5" ht="38.25">
      <c r="A210" s="52" t="s">
        <v>1420</v>
      </c>
      <c r="B210" s="54" t="s">
        <v>1425</v>
      </c>
      <c r="C210" s="52" t="s">
        <v>2628</v>
      </c>
      <c r="D210" s="52"/>
      <c r="E210" s="20"/>
    </row>
    <row r="211" spans="1:5" ht="25.5">
      <c r="A211" s="52" t="s">
        <v>1422</v>
      </c>
      <c r="B211" s="54" t="s">
        <v>1427</v>
      </c>
      <c r="C211" s="52" t="s">
        <v>2622</v>
      </c>
      <c r="D211" s="52"/>
      <c r="E211" s="20"/>
    </row>
    <row r="212" spans="1:5" ht="25.5">
      <c r="A212" s="52" t="s">
        <v>1424</v>
      </c>
      <c r="B212" s="54" t="s">
        <v>1429</v>
      </c>
      <c r="C212" s="52" t="s">
        <v>2622</v>
      </c>
      <c r="D212" s="52"/>
      <c r="E212" s="20"/>
    </row>
    <row r="213" spans="1:5" ht="38.25">
      <c r="A213" s="52" t="s">
        <v>1426</v>
      </c>
      <c r="B213" s="19" t="s">
        <v>1431</v>
      </c>
      <c r="C213" s="52" t="s">
        <v>2628</v>
      </c>
      <c r="D213" s="52"/>
      <c r="E213" s="20"/>
    </row>
    <row r="214" spans="1:5" ht="25.5">
      <c r="A214" s="52" t="s">
        <v>1428</v>
      </c>
      <c r="B214" s="19" t="s">
        <v>1433</v>
      </c>
      <c r="C214" s="52" t="s">
        <v>2622</v>
      </c>
      <c r="D214" s="52"/>
      <c r="E214" s="17"/>
    </row>
    <row r="215" spans="1:5" ht="25.5">
      <c r="A215" s="52" t="s">
        <v>1430</v>
      </c>
      <c r="B215" s="19" t="s">
        <v>1435</v>
      </c>
      <c r="C215" s="52" t="s">
        <v>2628</v>
      </c>
      <c r="D215" s="52"/>
      <c r="E215" s="20"/>
    </row>
    <row r="216" spans="1:5" ht="25.5">
      <c r="A216" s="52" t="s">
        <v>1432</v>
      </c>
      <c r="B216" s="19" t="s">
        <v>1437</v>
      </c>
      <c r="C216" s="52" t="s">
        <v>2628</v>
      </c>
      <c r="D216" s="52"/>
      <c r="E216" s="20"/>
    </row>
    <row r="217" spans="1:5" ht="25.5">
      <c r="A217" s="52" t="s">
        <v>1434</v>
      </c>
      <c r="B217" s="19" t="s">
        <v>1439</v>
      </c>
      <c r="C217" s="52" t="s">
        <v>2628</v>
      </c>
      <c r="D217" s="52"/>
      <c r="E217" s="20"/>
    </row>
    <row r="218" spans="1:5" ht="41.25" customHeight="1">
      <c r="A218" s="52" t="s">
        <v>1436</v>
      </c>
      <c r="B218" s="19" t="s">
        <v>1441</v>
      </c>
      <c r="C218" s="52" t="s">
        <v>2622</v>
      </c>
      <c r="D218" s="52"/>
      <c r="E218" s="20"/>
    </row>
    <row r="219" spans="1:5" ht="42" customHeight="1">
      <c r="A219" s="52" t="s">
        <v>1438</v>
      </c>
      <c r="B219" s="19" t="s">
        <v>1443</v>
      </c>
      <c r="C219" s="52" t="s">
        <v>2628</v>
      </c>
      <c r="D219" s="52"/>
      <c r="E219" s="20"/>
    </row>
    <row r="220" spans="1:5" ht="17.45" customHeight="1">
      <c r="A220" s="52" t="s">
        <v>1440</v>
      </c>
      <c r="B220" s="19" t="s">
        <v>1445</v>
      </c>
      <c r="C220" s="52" t="s">
        <v>2622</v>
      </c>
      <c r="D220" s="52"/>
      <c r="E220" s="20"/>
    </row>
    <row r="221" spans="1:5" ht="25.5">
      <c r="A221" s="52" t="s">
        <v>1442</v>
      </c>
      <c r="B221" s="19" t="s">
        <v>1447</v>
      </c>
      <c r="C221" s="52" t="s">
        <v>2622</v>
      </c>
      <c r="D221" s="52"/>
      <c r="E221" s="17"/>
    </row>
    <row r="222" spans="1:5" ht="25.5">
      <c r="A222" s="52" t="s">
        <v>1444</v>
      </c>
      <c r="B222" s="19" t="s">
        <v>1449</v>
      </c>
      <c r="C222" s="52" t="s">
        <v>2622</v>
      </c>
      <c r="D222" s="52"/>
      <c r="E222" s="20"/>
    </row>
    <row r="223" spans="1:5" ht="38.25">
      <c r="A223" s="52" t="s">
        <v>1446</v>
      </c>
      <c r="B223" s="19" t="s">
        <v>1451</v>
      </c>
      <c r="C223" s="52" t="s">
        <v>2628</v>
      </c>
      <c r="D223" s="52"/>
      <c r="E223" s="20"/>
    </row>
    <row r="224" spans="1:5" ht="25.5">
      <c r="A224" s="52" t="s">
        <v>1448</v>
      </c>
      <c r="B224" s="19" t="s">
        <v>1453</v>
      </c>
      <c r="C224" s="52" t="s">
        <v>2628</v>
      </c>
      <c r="D224" s="52"/>
      <c r="E224" s="20"/>
    </row>
    <row r="225" spans="1:5" ht="25.5">
      <c r="A225" s="52" t="s">
        <v>1450</v>
      </c>
      <c r="B225" s="19" t="s">
        <v>1455</v>
      </c>
      <c r="C225" s="52" t="s">
        <v>2622</v>
      </c>
      <c r="D225" s="52"/>
      <c r="E225" s="20"/>
    </row>
    <row r="226" spans="1:5" ht="25.5">
      <c r="A226" s="52" t="s">
        <v>1452</v>
      </c>
      <c r="B226" s="19" t="s">
        <v>1457</v>
      </c>
      <c r="C226" s="52" t="s">
        <v>2622</v>
      </c>
      <c r="D226" s="52"/>
      <c r="E226" s="20"/>
    </row>
    <row r="227" spans="1:5" ht="38.25">
      <c r="A227" s="52" t="s">
        <v>1454</v>
      </c>
      <c r="B227" s="19" t="s">
        <v>1459</v>
      </c>
      <c r="C227" s="52" t="s">
        <v>2622</v>
      </c>
      <c r="D227" s="52"/>
      <c r="E227" s="20"/>
    </row>
    <row r="228" spans="1:5" ht="25.5">
      <c r="A228" s="52" t="s">
        <v>1456</v>
      </c>
      <c r="B228" s="19" t="s">
        <v>1461</v>
      </c>
      <c r="C228" s="52" t="s">
        <v>2628</v>
      </c>
      <c r="D228" s="52"/>
      <c r="E228" s="20"/>
    </row>
    <row r="229" spans="1:5" ht="25.5">
      <c r="A229" s="52" t="s">
        <v>1458</v>
      </c>
      <c r="B229" s="19" t="s">
        <v>1463</v>
      </c>
      <c r="C229" s="52" t="s">
        <v>2628</v>
      </c>
      <c r="D229" s="52"/>
      <c r="E229" s="20"/>
    </row>
    <row r="230" spans="1:5" ht="25.5">
      <c r="A230" s="52" t="s">
        <v>2761</v>
      </c>
      <c r="B230" s="19" t="s">
        <v>1465</v>
      </c>
      <c r="C230" s="52" t="s">
        <v>2628</v>
      </c>
      <c r="D230" s="52"/>
      <c r="E230" s="20"/>
    </row>
    <row r="231" spans="1:5" ht="25.5">
      <c r="A231" s="52" t="s">
        <v>1460</v>
      </c>
      <c r="B231" s="19" t="s">
        <v>1467</v>
      </c>
      <c r="C231" s="52" t="s">
        <v>2628</v>
      </c>
      <c r="D231" s="52"/>
      <c r="E231" s="20"/>
    </row>
    <row r="232" spans="1:5">
      <c r="A232" s="52" t="s">
        <v>1462</v>
      </c>
      <c r="B232" s="19" t="s">
        <v>1469</v>
      </c>
      <c r="C232" s="52" t="s">
        <v>2628</v>
      </c>
      <c r="D232" s="52"/>
      <c r="E232" s="20"/>
    </row>
    <row r="233" spans="1:5" ht="17.25" customHeight="1">
      <c r="A233" s="52" t="s">
        <v>1464</v>
      </c>
      <c r="B233" s="19" t="s">
        <v>1471</v>
      </c>
      <c r="C233" s="52" t="s">
        <v>2628</v>
      </c>
      <c r="D233" s="52"/>
      <c r="E233" s="20"/>
    </row>
    <row r="234" spans="1:5">
      <c r="A234" s="52" t="s">
        <v>1466</v>
      </c>
      <c r="B234" s="19" t="s">
        <v>1473</v>
      </c>
      <c r="C234" s="52" t="s">
        <v>2622</v>
      </c>
      <c r="D234" s="52"/>
      <c r="E234" s="20"/>
    </row>
    <row r="235" spans="1:5" ht="38.25">
      <c r="A235" s="52" t="s">
        <v>1468</v>
      </c>
      <c r="B235" s="19" t="s">
        <v>1475</v>
      </c>
      <c r="C235" s="52" t="s">
        <v>2622</v>
      </c>
      <c r="D235" s="52"/>
      <c r="E235" s="20"/>
    </row>
    <row r="236" spans="1:5" ht="25.5">
      <c r="A236" s="52" t="s">
        <v>1470</v>
      </c>
      <c r="B236" s="19" t="s">
        <v>1477</v>
      </c>
      <c r="C236" s="52" t="s">
        <v>2622</v>
      </c>
      <c r="D236" s="52"/>
      <c r="E236" s="20"/>
    </row>
    <row r="237" spans="1:5" ht="25.5">
      <c r="A237" s="52" t="s">
        <v>1472</v>
      </c>
      <c r="B237" s="19" t="s">
        <v>1479</v>
      </c>
      <c r="C237" s="52" t="s">
        <v>2622</v>
      </c>
      <c r="D237" s="52"/>
      <c r="E237" s="20"/>
    </row>
    <row r="238" spans="1:5" ht="25.5">
      <c r="A238" s="52" t="s">
        <v>1474</v>
      </c>
      <c r="B238" s="19" t="s">
        <v>1481</v>
      </c>
      <c r="C238" s="52" t="s">
        <v>2622</v>
      </c>
      <c r="D238" s="52"/>
      <c r="E238" s="20"/>
    </row>
    <row r="239" spans="1:5" ht="25.5">
      <c r="A239" s="52" t="s">
        <v>1476</v>
      </c>
      <c r="B239" s="19" t="s">
        <v>1483</v>
      </c>
      <c r="C239" s="52" t="s">
        <v>2622</v>
      </c>
      <c r="D239" s="52"/>
      <c r="E239" s="20"/>
    </row>
    <row r="240" spans="1:5" ht="25.5">
      <c r="A240" s="52" t="s">
        <v>1478</v>
      </c>
      <c r="B240" s="19" t="s">
        <v>1485</v>
      </c>
      <c r="C240" s="52" t="s">
        <v>2622</v>
      </c>
      <c r="D240" s="52"/>
      <c r="E240" s="20"/>
    </row>
    <row r="241" spans="1:5" ht="25.5">
      <c r="A241" s="52" t="s">
        <v>1480</v>
      </c>
      <c r="B241" s="19" t="s">
        <v>1487</v>
      </c>
      <c r="C241" s="52" t="s">
        <v>2622</v>
      </c>
      <c r="D241" s="52"/>
      <c r="E241" s="20"/>
    </row>
    <row r="242" spans="1:5" ht="51">
      <c r="A242" s="52" t="s">
        <v>1482</v>
      </c>
      <c r="B242" s="19" t="s">
        <v>1489</v>
      </c>
      <c r="C242" s="52" t="s">
        <v>2628</v>
      </c>
      <c r="D242" s="52"/>
      <c r="E242" s="20"/>
    </row>
    <row r="243" spans="1:5" ht="25.5">
      <c r="A243" s="52" t="s">
        <v>1484</v>
      </c>
      <c r="B243" s="19" t="s">
        <v>1491</v>
      </c>
      <c r="C243" s="52" t="s">
        <v>2622</v>
      </c>
      <c r="D243" s="52"/>
      <c r="E243" s="20"/>
    </row>
    <row r="244" spans="1:5" ht="25.5">
      <c r="A244" s="52" t="s">
        <v>1486</v>
      </c>
      <c r="B244" s="19" t="s">
        <v>1493</v>
      </c>
      <c r="C244" s="52" t="s">
        <v>2622</v>
      </c>
      <c r="D244" s="52"/>
      <c r="E244" s="20"/>
    </row>
    <row r="245" spans="1:5" ht="38.25">
      <c r="A245" s="52" t="s">
        <v>1488</v>
      </c>
      <c r="B245" s="19" t="s">
        <v>1495</v>
      </c>
      <c r="C245" s="52" t="s">
        <v>2622</v>
      </c>
      <c r="D245" s="52"/>
      <c r="E245" s="20"/>
    </row>
    <row r="246" spans="1:5" ht="27" customHeight="1">
      <c r="A246" s="52" t="s">
        <v>1490</v>
      </c>
      <c r="B246" s="19" t="s">
        <v>1497</v>
      </c>
      <c r="C246" s="52" t="s">
        <v>2628</v>
      </c>
      <c r="D246" s="52"/>
      <c r="E246" s="20"/>
    </row>
    <row r="247" spans="1:5" ht="51">
      <c r="A247" s="52" t="s">
        <v>1492</v>
      </c>
      <c r="B247" s="54" t="s">
        <v>1499</v>
      </c>
      <c r="C247" s="52" t="s">
        <v>2622</v>
      </c>
      <c r="D247" s="52"/>
      <c r="E247" s="20"/>
    </row>
    <row r="248" spans="1:5" ht="38.25">
      <c r="A248" s="52" t="s">
        <v>1494</v>
      </c>
      <c r="B248" s="54" t="s">
        <v>1501</v>
      </c>
      <c r="C248" s="52" t="s">
        <v>2628</v>
      </c>
      <c r="D248" s="52"/>
      <c r="E248" s="20"/>
    </row>
    <row r="249" spans="1:5" ht="39">
      <c r="A249" s="52" t="s">
        <v>1496</v>
      </c>
      <c r="B249" s="22" t="s">
        <v>1503</v>
      </c>
      <c r="C249" s="52" t="s">
        <v>2622</v>
      </c>
      <c r="D249" s="52"/>
      <c r="E249" s="20"/>
    </row>
    <row r="250" spans="1:5" s="123" customFormat="1" ht="28.5" customHeight="1">
      <c r="A250" s="52" t="s">
        <v>1498</v>
      </c>
      <c r="B250" s="184" t="s">
        <v>2759</v>
      </c>
      <c r="C250" s="169" t="s">
        <v>2622</v>
      </c>
      <c r="D250" s="169"/>
      <c r="E250" s="94"/>
    </row>
    <row r="251" spans="1:5">
      <c r="A251" s="268" t="s">
        <v>559</v>
      </c>
      <c r="B251" s="269"/>
      <c r="C251" s="269"/>
      <c r="D251" s="269"/>
      <c r="E251" s="270"/>
    </row>
    <row r="252" spans="1:5" s="123" customFormat="1" ht="25.5">
      <c r="A252" s="169" t="s">
        <v>1500</v>
      </c>
      <c r="B252" s="145" t="s">
        <v>2760</v>
      </c>
      <c r="C252" s="169" t="s">
        <v>2622</v>
      </c>
      <c r="D252" s="169"/>
      <c r="E252" s="95"/>
    </row>
    <row r="253" spans="1:5" ht="25.5">
      <c r="A253" s="169" t="s">
        <v>1502</v>
      </c>
      <c r="B253" s="19" t="s">
        <v>1507</v>
      </c>
      <c r="C253" s="52" t="s">
        <v>2628</v>
      </c>
      <c r="D253" s="52"/>
      <c r="E253" s="20"/>
    </row>
    <row r="254" spans="1:5" ht="38.25">
      <c r="A254" s="169" t="s">
        <v>1504</v>
      </c>
      <c r="B254" s="19" t="s">
        <v>1509</v>
      </c>
      <c r="C254" s="52" t="s">
        <v>2628</v>
      </c>
      <c r="D254" s="52"/>
      <c r="E254" s="20"/>
    </row>
    <row r="255" spans="1:5">
      <c r="A255" s="169" t="s">
        <v>1505</v>
      </c>
      <c r="B255" s="17" t="s">
        <v>1511</v>
      </c>
      <c r="C255" s="52" t="s">
        <v>2628</v>
      </c>
      <c r="D255" s="52"/>
      <c r="E255" s="20"/>
    </row>
    <row r="256" spans="1:5" ht="25.5">
      <c r="A256" s="169" t="s">
        <v>1506</v>
      </c>
      <c r="B256" s="17" t="s">
        <v>1513</v>
      </c>
      <c r="C256" s="52" t="s">
        <v>2622</v>
      </c>
      <c r="D256" s="52"/>
      <c r="E256" s="20"/>
    </row>
    <row r="257" spans="1:5" ht="26.45" customHeight="1">
      <c r="A257" s="169" t="s">
        <v>1508</v>
      </c>
      <c r="B257" s="17" t="s">
        <v>1515</v>
      </c>
      <c r="C257" s="52" t="s">
        <v>2628</v>
      </c>
      <c r="D257" s="52"/>
      <c r="E257" s="20"/>
    </row>
    <row r="258" spans="1:5">
      <c r="A258" s="169" t="s">
        <v>1510</v>
      </c>
      <c r="B258" s="17" t="s">
        <v>1517</v>
      </c>
      <c r="C258" s="52" t="s">
        <v>2628</v>
      </c>
      <c r="D258" s="52"/>
      <c r="E258" s="20"/>
    </row>
    <row r="259" spans="1:5" ht="26.25">
      <c r="A259" s="169" t="s">
        <v>1512</v>
      </c>
      <c r="B259" s="56" t="s">
        <v>1519</v>
      </c>
      <c r="C259" s="52" t="s">
        <v>2628</v>
      </c>
      <c r="D259" s="52"/>
      <c r="E259" s="20"/>
    </row>
    <row r="260" spans="1:5" ht="25.5">
      <c r="A260" s="169" t="s">
        <v>1514</v>
      </c>
      <c r="B260" s="50" t="s">
        <v>1521</v>
      </c>
      <c r="C260" s="52" t="s">
        <v>2628</v>
      </c>
      <c r="D260" s="52"/>
      <c r="E260" s="79"/>
    </row>
    <row r="261" spans="1:5" ht="31.5" customHeight="1">
      <c r="A261" s="169" t="s">
        <v>1516</v>
      </c>
      <c r="B261" s="50" t="s">
        <v>1523</v>
      </c>
      <c r="C261" s="52" t="s">
        <v>2628</v>
      </c>
      <c r="D261" s="52"/>
      <c r="E261" s="79"/>
    </row>
    <row r="262" spans="1:5" ht="25.5">
      <c r="A262" s="169" t="s">
        <v>1518</v>
      </c>
      <c r="B262" s="50" t="s">
        <v>1524</v>
      </c>
      <c r="C262" s="52" t="s">
        <v>2628</v>
      </c>
      <c r="D262" s="52"/>
      <c r="E262" s="79"/>
    </row>
    <row r="263" spans="1:5" ht="51">
      <c r="A263" s="169" t="s">
        <v>1520</v>
      </c>
      <c r="B263" s="50" t="s">
        <v>1525</v>
      </c>
      <c r="C263" s="52" t="s">
        <v>2628</v>
      </c>
      <c r="D263" s="52"/>
      <c r="E263" s="79"/>
    </row>
    <row r="264" spans="1:5" ht="25.5">
      <c r="A264" s="169" t="s">
        <v>1522</v>
      </c>
      <c r="B264" s="19" t="s">
        <v>1526</v>
      </c>
      <c r="C264" s="52" t="s">
        <v>2628</v>
      </c>
      <c r="D264" s="52"/>
      <c r="E264" s="20"/>
    </row>
  </sheetData>
  <mergeCells count="10">
    <mergeCell ref="A251:E251"/>
    <mergeCell ref="A7:E7"/>
    <mergeCell ref="A143:B143"/>
    <mergeCell ref="A67:B67"/>
    <mergeCell ref="B1:E1"/>
    <mergeCell ref="B2:E2"/>
    <mergeCell ref="B3:E3"/>
    <mergeCell ref="B4:E4"/>
    <mergeCell ref="B5:E5"/>
    <mergeCell ref="B6:E6"/>
  </mergeCells>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AG184"/>
  <sheetViews>
    <sheetView zoomScaleNormal="100" workbookViewId="0">
      <selection activeCell="A185" sqref="A185:XFD1048576"/>
    </sheetView>
  </sheetViews>
  <sheetFormatPr defaultColWidth="0" defaultRowHeight="15" zeroHeight="1"/>
  <cols>
    <col min="1" max="1" width="7.7109375" style="27" customWidth="1"/>
    <col min="2" max="2" width="60.7109375" style="127" customWidth="1"/>
    <col min="3" max="4" width="11.7109375" style="28" customWidth="1"/>
    <col min="5" max="5" width="40.7109375" style="9" customWidth="1"/>
    <col min="6" max="6" width="11.42578125" style="59" hidden="1"/>
    <col min="7" max="7" width="12.28515625" style="9" hidden="1"/>
    <col min="8" max="9" width="9.140625" style="9" hidden="1"/>
    <col min="10" max="28" width="17" style="29" hidden="1"/>
    <col min="29" max="33" width="0" style="9" hidden="1"/>
    <col min="34" max="16384" width="9.140625" style="9" hidden="1"/>
  </cols>
  <sheetData>
    <row r="1" spans="1:28" ht="25.5">
      <c r="A1" s="228" t="s">
        <v>2810</v>
      </c>
      <c r="B1" s="253" t="s">
        <v>2811</v>
      </c>
      <c r="C1" s="253"/>
      <c r="D1" s="253"/>
      <c r="E1" s="253"/>
      <c r="F1" s="9"/>
      <c r="J1" s="9"/>
      <c r="K1" s="9"/>
      <c r="L1" s="9"/>
      <c r="M1" s="9"/>
      <c r="N1" s="9"/>
      <c r="O1" s="9"/>
      <c r="P1" s="9"/>
      <c r="Q1" s="9"/>
      <c r="R1" s="9"/>
      <c r="S1" s="9"/>
      <c r="T1" s="9"/>
      <c r="U1" s="9"/>
      <c r="V1" s="9"/>
      <c r="W1" s="9"/>
      <c r="X1" s="9"/>
      <c r="Y1" s="9"/>
      <c r="Z1" s="9"/>
      <c r="AA1" s="9"/>
      <c r="AB1" s="9"/>
    </row>
    <row r="2" spans="1:28" ht="35.450000000000003" customHeight="1">
      <c r="A2" s="229" t="s">
        <v>2809</v>
      </c>
      <c r="B2" s="254" t="s">
        <v>2812</v>
      </c>
      <c r="C2" s="254"/>
      <c r="D2" s="254"/>
      <c r="E2" s="254"/>
      <c r="F2" s="9"/>
      <c r="J2" s="9"/>
      <c r="K2" s="9"/>
      <c r="L2" s="9"/>
      <c r="M2" s="9"/>
      <c r="N2" s="9"/>
      <c r="O2" s="9"/>
      <c r="P2" s="9"/>
      <c r="Q2" s="9"/>
      <c r="R2" s="9"/>
      <c r="S2" s="9"/>
      <c r="T2" s="9"/>
      <c r="U2" s="9"/>
      <c r="V2" s="9"/>
      <c r="W2" s="9"/>
      <c r="X2" s="9"/>
      <c r="Y2" s="9"/>
      <c r="Z2" s="9"/>
      <c r="AA2" s="9"/>
      <c r="AB2" s="9"/>
    </row>
    <row r="3" spans="1:28" ht="45" customHeight="1">
      <c r="A3" s="229" t="s">
        <v>2813</v>
      </c>
      <c r="B3" s="254" t="s">
        <v>2814</v>
      </c>
      <c r="C3" s="254"/>
      <c r="D3" s="254"/>
      <c r="E3" s="254"/>
      <c r="F3" s="9"/>
      <c r="J3" s="9"/>
      <c r="K3" s="9"/>
      <c r="L3" s="9"/>
      <c r="M3" s="9"/>
      <c r="N3" s="9"/>
      <c r="O3" s="9"/>
      <c r="P3" s="9"/>
      <c r="Q3" s="9"/>
      <c r="R3" s="9"/>
      <c r="S3" s="9"/>
      <c r="T3" s="9"/>
      <c r="U3" s="9"/>
      <c r="V3" s="9"/>
      <c r="W3" s="9"/>
      <c r="X3" s="9"/>
      <c r="Y3" s="9"/>
      <c r="Z3" s="9"/>
      <c r="AA3" s="9"/>
      <c r="AB3" s="9"/>
    </row>
    <row r="4" spans="1:28" ht="48.95" customHeight="1">
      <c r="A4" s="229" t="s">
        <v>2815</v>
      </c>
      <c r="B4" s="254" t="s">
        <v>2816</v>
      </c>
      <c r="C4" s="254"/>
      <c r="D4" s="254"/>
      <c r="E4" s="254"/>
      <c r="F4" s="9"/>
      <c r="J4" s="9"/>
      <c r="K4" s="9"/>
      <c r="L4" s="9"/>
      <c r="M4" s="9"/>
      <c r="N4" s="9"/>
      <c r="O4" s="9"/>
      <c r="P4" s="9"/>
      <c r="Q4" s="9"/>
      <c r="R4" s="9"/>
      <c r="S4" s="9"/>
      <c r="T4" s="9"/>
      <c r="U4" s="9"/>
      <c r="V4" s="9"/>
      <c r="W4" s="9"/>
      <c r="X4" s="9"/>
      <c r="Y4" s="9"/>
      <c r="Z4" s="9"/>
      <c r="AA4" s="9"/>
      <c r="AB4" s="9"/>
    </row>
    <row r="5" spans="1:28" ht="45.6" customHeight="1">
      <c r="A5" s="229" t="s">
        <v>2817</v>
      </c>
      <c r="B5" s="254" t="s">
        <v>2818</v>
      </c>
      <c r="C5" s="254"/>
      <c r="D5" s="254"/>
      <c r="E5" s="254"/>
      <c r="F5" s="9"/>
      <c r="J5" s="9"/>
      <c r="K5" s="9"/>
      <c r="L5" s="9"/>
      <c r="M5" s="9"/>
      <c r="N5" s="9"/>
      <c r="O5" s="9"/>
      <c r="P5" s="9"/>
      <c r="Q5" s="9"/>
      <c r="R5" s="9"/>
      <c r="S5" s="9"/>
      <c r="T5" s="9"/>
      <c r="U5" s="9"/>
      <c r="V5" s="9"/>
      <c r="W5" s="9"/>
      <c r="X5" s="9"/>
      <c r="Y5" s="9"/>
      <c r="Z5" s="9"/>
      <c r="AA5" s="9"/>
      <c r="AB5" s="9"/>
    </row>
    <row r="6" spans="1:28" ht="39.6" customHeight="1">
      <c r="A6" s="229" t="s">
        <v>2819</v>
      </c>
      <c r="B6" s="254" t="s">
        <v>2820</v>
      </c>
      <c r="C6" s="254"/>
      <c r="D6" s="254"/>
      <c r="E6" s="254"/>
      <c r="F6" s="9"/>
      <c r="J6" s="9"/>
      <c r="K6" s="9"/>
      <c r="L6" s="9"/>
      <c r="M6" s="9"/>
      <c r="N6" s="9"/>
      <c r="O6" s="9"/>
      <c r="P6" s="9"/>
      <c r="Q6" s="9"/>
      <c r="R6" s="9"/>
      <c r="S6" s="9"/>
      <c r="T6" s="9"/>
      <c r="U6" s="9"/>
      <c r="V6" s="9"/>
      <c r="W6" s="9"/>
      <c r="X6" s="9"/>
      <c r="Y6" s="9"/>
      <c r="Z6" s="9"/>
      <c r="AA6" s="9"/>
      <c r="AB6" s="9"/>
    </row>
    <row r="7" spans="1:28" ht="15.6" customHeight="1">
      <c r="A7" s="257" t="s">
        <v>8</v>
      </c>
      <c r="B7" s="258"/>
      <c r="C7" s="258"/>
      <c r="D7" s="258"/>
      <c r="E7" s="259"/>
      <c r="F7" s="100"/>
    </row>
    <row r="8" spans="1:28">
      <c r="A8" s="15" t="s">
        <v>385</v>
      </c>
      <c r="B8" s="126" t="s">
        <v>386</v>
      </c>
      <c r="C8" s="125" t="s">
        <v>16</v>
      </c>
      <c r="D8" s="125" t="s">
        <v>15</v>
      </c>
      <c r="E8" s="15" t="s">
        <v>17</v>
      </c>
      <c r="F8" s="100"/>
    </row>
    <row r="9" spans="1:28" ht="13.9" customHeight="1">
      <c r="A9" s="160" t="s">
        <v>387</v>
      </c>
      <c r="B9" s="161"/>
      <c r="C9" s="161"/>
      <c r="D9" s="161"/>
      <c r="E9" s="162"/>
      <c r="F9" s="100"/>
    </row>
    <row r="10" spans="1:28" ht="51">
      <c r="A10" s="16" t="s">
        <v>1527</v>
      </c>
      <c r="B10" s="17" t="s">
        <v>1528</v>
      </c>
      <c r="C10" s="16" t="s">
        <v>2622</v>
      </c>
      <c r="D10" s="16"/>
      <c r="E10" s="90"/>
      <c r="F10" s="100"/>
      <c r="G10" s="35"/>
    </row>
    <row r="11" spans="1:28" ht="25.5">
      <c r="A11" s="16" t="s">
        <v>1529</v>
      </c>
      <c r="B11" s="19" t="s">
        <v>1530</v>
      </c>
      <c r="C11" s="16" t="s">
        <v>2622</v>
      </c>
      <c r="D11" s="16"/>
      <c r="E11" s="17"/>
      <c r="F11" s="100"/>
    </row>
    <row r="12" spans="1:28" ht="25.5">
      <c r="A12" s="16" t="s">
        <v>1531</v>
      </c>
      <c r="B12" s="21" t="s">
        <v>1532</v>
      </c>
      <c r="C12" s="16" t="s">
        <v>2622</v>
      </c>
      <c r="D12" s="16"/>
      <c r="E12" s="17"/>
      <c r="F12" s="100"/>
    </row>
    <row r="13" spans="1:28" ht="25.5">
      <c r="A13" s="16" t="s">
        <v>1533</v>
      </c>
      <c r="B13" s="19" t="s">
        <v>1534</v>
      </c>
      <c r="C13" s="16" t="s">
        <v>2622</v>
      </c>
      <c r="D13" s="16"/>
      <c r="E13" s="17"/>
      <c r="F13" s="100"/>
    </row>
    <row r="14" spans="1:28" ht="38.25">
      <c r="A14" s="16" t="s">
        <v>1535</v>
      </c>
      <c r="B14" s="19" t="s">
        <v>1536</v>
      </c>
      <c r="C14" s="16" t="s">
        <v>2623</v>
      </c>
      <c r="D14" s="16"/>
      <c r="E14" s="94"/>
      <c r="F14" s="100"/>
    </row>
    <row r="15" spans="1:28" ht="25.5">
      <c r="A15" s="16" t="s">
        <v>1537</v>
      </c>
      <c r="B15" s="19" t="s">
        <v>1538</v>
      </c>
      <c r="C15" s="16" t="s">
        <v>2622</v>
      </c>
      <c r="D15" s="16"/>
      <c r="E15" s="17"/>
      <c r="F15" s="100"/>
    </row>
    <row r="16" spans="1:28" ht="25.5">
      <c r="A16" s="16" t="s">
        <v>1539</v>
      </c>
      <c r="B16" s="19" t="s">
        <v>1540</v>
      </c>
      <c r="C16" s="16" t="s">
        <v>2628</v>
      </c>
      <c r="D16" s="16"/>
      <c r="E16" s="17"/>
      <c r="F16" s="100"/>
    </row>
    <row r="17" spans="1:6" ht="25.5">
      <c r="A17" s="16" t="s">
        <v>1541</v>
      </c>
      <c r="B17" s="19" t="s">
        <v>1542</v>
      </c>
      <c r="C17" s="16" t="s">
        <v>2628</v>
      </c>
      <c r="D17" s="16"/>
      <c r="E17" s="17"/>
      <c r="F17" s="100"/>
    </row>
    <row r="18" spans="1:6" ht="25.5">
      <c r="A18" s="16" t="s">
        <v>1543</v>
      </c>
      <c r="B18" s="19" t="s">
        <v>1544</v>
      </c>
      <c r="C18" s="16" t="s">
        <v>2622</v>
      </c>
      <c r="D18" s="16"/>
      <c r="E18" s="17"/>
      <c r="F18" s="100"/>
    </row>
    <row r="19" spans="1:6" ht="25.5">
      <c r="A19" s="16" t="s">
        <v>1545</v>
      </c>
      <c r="B19" s="19" t="s">
        <v>1546</v>
      </c>
      <c r="C19" s="16" t="s">
        <v>2622</v>
      </c>
      <c r="D19" s="16"/>
      <c r="E19" s="17"/>
      <c r="F19" s="100"/>
    </row>
    <row r="20" spans="1:6" ht="13.5" customHeight="1">
      <c r="A20" s="16" t="s">
        <v>1547</v>
      </c>
      <c r="B20" s="19" t="s">
        <v>1549</v>
      </c>
      <c r="C20" s="16" t="s">
        <v>2622</v>
      </c>
      <c r="D20" s="16"/>
      <c r="E20" s="17"/>
      <c r="F20" s="100"/>
    </row>
    <row r="21" spans="1:6" ht="51">
      <c r="A21" s="16" t="s">
        <v>1548</v>
      </c>
      <c r="B21" s="19" t="s">
        <v>1551</v>
      </c>
      <c r="C21" s="16" t="s">
        <v>2622</v>
      </c>
      <c r="D21" s="16"/>
      <c r="E21" s="17"/>
      <c r="F21" s="100"/>
    </row>
    <row r="22" spans="1:6" ht="25.5">
      <c r="A22" s="16" t="s">
        <v>1550</v>
      </c>
      <c r="B22" s="31" t="s">
        <v>1553</v>
      </c>
      <c r="C22" s="16" t="s">
        <v>2628</v>
      </c>
      <c r="D22" s="16"/>
      <c r="E22" s="17"/>
      <c r="F22" s="100"/>
    </row>
    <row r="23" spans="1:6" ht="25.5">
      <c r="A23" s="16" t="s">
        <v>1552</v>
      </c>
      <c r="B23" s="31" t="s">
        <v>1555</v>
      </c>
      <c r="C23" s="16" t="s">
        <v>2628</v>
      </c>
      <c r="D23" s="16"/>
      <c r="E23" s="17"/>
      <c r="F23" s="100"/>
    </row>
    <row r="24" spans="1:6" ht="25.5">
      <c r="A24" s="16" t="s">
        <v>1554</v>
      </c>
      <c r="B24" s="31" t="s">
        <v>1557</v>
      </c>
      <c r="C24" s="16" t="s">
        <v>2622</v>
      </c>
      <c r="D24" s="16"/>
      <c r="E24" s="17"/>
      <c r="F24" s="100"/>
    </row>
    <row r="25" spans="1:6" ht="25.5">
      <c r="A25" s="16" t="s">
        <v>1556</v>
      </c>
      <c r="B25" s="21" t="s">
        <v>1559</v>
      </c>
      <c r="C25" s="16" t="s">
        <v>2622</v>
      </c>
      <c r="D25" s="16"/>
      <c r="E25" s="17"/>
      <c r="F25" s="100"/>
    </row>
    <row r="26" spans="1:6" ht="13.9" customHeight="1">
      <c r="A26" s="174" t="s">
        <v>1560</v>
      </c>
      <c r="B26" s="175"/>
      <c r="C26" s="175"/>
      <c r="D26" s="175"/>
      <c r="E26" s="176"/>
      <c r="F26" s="100"/>
    </row>
    <row r="27" spans="1:6" ht="25.5">
      <c r="A27" s="16" t="s">
        <v>1558</v>
      </c>
      <c r="B27" s="21" t="s">
        <v>1562</v>
      </c>
      <c r="C27" s="16" t="s">
        <v>2628</v>
      </c>
      <c r="D27" s="16"/>
      <c r="E27" s="17"/>
      <c r="F27" s="100"/>
    </row>
    <row r="28" spans="1:6" ht="25.5">
      <c r="A28" s="16" t="s">
        <v>1561</v>
      </c>
      <c r="B28" s="19" t="s">
        <v>1564</v>
      </c>
      <c r="C28" s="16" t="s">
        <v>2628</v>
      </c>
      <c r="D28" s="16"/>
      <c r="E28" s="17"/>
      <c r="F28" s="100"/>
    </row>
    <row r="29" spans="1:6" ht="25.5">
      <c r="A29" s="16" t="s">
        <v>1563</v>
      </c>
      <c r="B29" s="19" t="s">
        <v>1566</v>
      </c>
      <c r="C29" s="16" t="s">
        <v>2622</v>
      </c>
      <c r="D29" s="16"/>
      <c r="E29" s="17"/>
      <c r="F29" s="100"/>
    </row>
    <row r="30" spans="1:6" ht="25.5">
      <c r="A30" s="16" t="s">
        <v>1565</v>
      </c>
      <c r="B30" s="19" t="s">
        <v>1568</v>
      </c>
      <c r="C30" s="16" t="s">
        <v>2622</v>
      </c>
      <c r="D30" s="16"/>
      <c r="E30" s="17"/>
      <c r="F30" s="100"/>
    </row>
    <row r="31" spans="1:6" ht="25.5">
      <c r="A31" s="16" t="s">
        <v>1567</v>
      </c>
      <c r="B31" s="19" t="s">
        <v>1570</v>
      </c>
      <c r="C31" s="16" t="s">
        <v>2628</v>
      </c>
      <c r="D31" s="16"/>
      <c r="E31" s="17"/>
      <c r="F31" s="100"/>
    </row>
    <row r="32" spans="1:6" ht="14.25">
      <c r="A32" s="16" t="s">
        <v>1569</v>
      </c>
      <c r="B32" s="21" t="s">
        <v>1572</v>
      </c>
      <c r="C32" s="16" t="s">
        <v>2622</v>
      </c>
      <c r="D32" s="16"/>
      <c r="E32" s="17"/>
      <c r="F32" s="100"/>
    </row>
    <row r="33" spans="1:6" ht="25.5">
      <c r="A33" s="16" t="s">
        <v>1571</v>
      </c>
      <c r="B33" s="19" t="s">
        <v>1574</v>
      </c>
      <c r="C33" s="16" t="s">
        <v>2628</v>
      </c>
      <c r="D33" s="16"/>
      <c r="E33" s="17"/>
      <c r="F33" s="100"/>
    </row>
    <row r="34" spans="1:6" ht="25.5">
      <c r="A34" s="16" t="s">
        <v>1573</v>
      </c>
      <c r="B34" s="19" t="s">
        <v>1576</v>
      </c>
      <c r="C34" s="16" t="s">
        <v>2628</v>
      </c>
      <c r="D34" s="16"/>
      <c r="E34" s="17"/>
      <c r="F34" s="100"/>
    </row>
    <row r="35" spans="1:6" ht="14.25">
      <c r="A35" s="16" t="s">
        <v>1575</v>
      </c>
      <c r="B35" s="19" t="s">
        <v>1578</v>
      </c>
      <c r="C35" s="16" t="s">
        <v>2622</v>
      </c>
      <c r="D35" s="16"/>
      <c r="E35" s="17"/>
      <c r="F35" s="100"/>
    </row>
    <row r="36" spans="1:6" ht="25.5">
      <c r="A36" s="16" t="s">
        <v>1577</v>
      </c>
      <c r="B36" s="19" t="s">
        <v>1580</v>
      </c>
      <c r="C36" s="16" t="s">
        <v>2622</v>
      </c>
      <c r="D36" s="16"/>
      <c r="E36" s="17"/>
      <c r="F36" s="100"/>
    </row>
    <row r="37" spans="1:6" ht="25.5">
      <c r="A37" s="16" t="s">
        <v>1579</v>
      </c>
      <c r="B37" s="19" t="s">
        <v>1582</v>
      </c>
      <c r="C37" s="16" t="s">
        <v>2622</v>
      </c>
      <c r="D37" s="16"/>
      <c r="E37" s="17"/>
      <c r="F37" s="100"/>
    </row>
    <row r="38" spans="1:6" ht="44.25" customHeight="1">
      <c r="A38" s="16" t="s">
        <v>1581</v>
      </c>
      <c r="B38" s="19" t="s">
        <v>1584</v>
      </c>
      <c r="C38" s="16" t="s">
        <v>2628</v>
      </c>
      <c r="D38" s="16"/>
      <c r="E38" s="17"/>
      <c r="F38" s="100"/>
    </row>
    <row r="39" spans="1:6" ht="29.25" customHeight="1">
      <c r="A39" s="261" t="s">
        <v>1585</v>
      </c>
      <c r="B39" s="262"/>
      <c r="C39" s="16"/>
      <c r="D39" s="16"/>
      <c r="E39" s="17"/>
      <c r="F39" s="100"/>
    </row>
    <row r="40" spans="1:6" ht="14.25">
      <c r="A40" s="16" t="s">
        <v>1583</v>
      </c>
      <c r="B40" s="18" t="s">
        <v>1587</v>
      </c>
      <c r="C40" s="16" t="s">
        <v>2622</v>
      </c>
      <c r="D40" s="16"/>
      <c r="E40" s="17"/>
      <c r="F40" s="100"/>
    </row>
    <row r="41" spans="1:6" ht="14.25">
      <c r="A41" s="16" t="s">
        <v>1586</v>
      </c>
      <c r="B41" s="18" t="s">
        <v>1589</v>
      </c>
      <c r="C41" s="16" t="s">
        <v>2622</v>
      </c>
      <c r="D41" s="16"/>
      <c r="E41" s="17"/>
      <c r="F41" s="100"/>
    </row>
    <row r="42" spans="1:6" ht="14.25">
      <c r="A42" s="16" t="s">
        <v>1588</v>
      </c>
      <c r="B42" s="18" t="s">
        <v>1591</v>
      </c>
      <c r="C42" s="16" t="s">
        <v>2628</v>
      </c>
      <c r="D42" s="16"/>
      <c r="E42" s="17"/>
      <c r="F42" s="100"/>
    </row>
    <row r="43" spans="1:6" ht="14.25">
      <c r="A43" s="16" t="s">
        <v>1590</v>
      </c>
      <c r="B43" s="18" t="s">
        <v>1593</v>
      </c>
      <c r="C43" s="16" t="s">
        <v>2628</v>
      </c>
      <c r="D43" s="16"/>
      <c r="E43" s="17"/>
      <c r="F43" s="100"/>
    </row>
    <row r="44" spans="1:6" ht="14.25">
      <c r="A44" s="16" t="s">
        <v>1592</v>
      </c>
      <c r="B44" s="18" t="s">
        <v>1595</v>
      </c>
      <c r="C44" s="16" t="s">
        <v>2622</v>
      </c>
      <c r="D44" s="16"/>
      <c r="E44" s="17"/>
      <c r="F44" s="100"/>
    </row>
    <row r="45" spans="1:6" ht="14.25">
      <c r="A45" s="16" t="s">
        <v>1594</v>
      </c>
      <c r="B45" s="18" t="s">
        <v>1597</v>
      </c>
      <c r="C45" s="16" t="s">
        <v>2628</v>
      </c>
      <c r="D45" s="16"/>
      <c r="E45" s="17"/>
      <c r="F45" s="100"/>
    </row>
    <row r="46" spans="1:6" ht="14.25">
      <c r="A46" s="16" t="s">
        <v>1596</v>
      </c>
      <c r="B46" s="18" t="s">
        <v>755</v>
      </c>
      <c r="C46" s="16" t="s">
        <v>2622</v>
      </c>
      <c r="D46" s="16"/>
      <c r="E46" s="17"/>
      <c r="F46" s="100"/>
    </row>
    <row r="47" spans="1:6" ht="14.25">
      <c r="A47" s="16" t="s">
        <v>1598</v>
      </c>
      <c r="B47" s="19" t="s">
        <v>1600</v>
      </c>
      <c r="C47" s="16" t="s">
        <v>2628</v>
      </c>
      <c r="D47" s="16"/>
      <c r="E47" s="17"/>
      <c r="F47" s="100"/>
    </row>
    <row r="48" spans="1:6" ht="25.5">
      <c r="A48" s="16" t="s">
        <v>1599</v>
      </c>
      <c r="B48" s="19" t="s">
        <v>1602</v>
      </c>
      <c r="C48" s="16" t="s">
        <v>2622</v>
      </c>
      <c r="D48" s="16"/>
      <c r="E48" s="17"/>
      <c r="F48" s="100"/>
    </row>
    <row r="49" spans="1:6" ht="25.5">
      <c r="A49" s="16" t="s">
        <v>1601</v>
      </c>
      <c r="B49" s="19" t="s">
        <v>1604</v>
      </c>
      <c r="C49" s="16" t="s">
        <v>2622</v>
      </c>
      <c r="D49" s="16"/>
      <c r="E49" s="17"/>
      <c r="F49" s="100"/>
    </row>
    <row r="50" spans="1:6" ht="25.5">
      <c r="A50" s="16" t="s">
        <v>1603</v>
      </c>
      <c r="B50" s="31" t="s">
        <v>1606</v>
      </c>
      <c r="C50" s="16" t="s">
        <v>2628</v>
      </c>
      <c r="D50" s="16"/>
      <c r="E50" s="17"/>
      <c r="F50" s="100"/>
    </row>
    <row r="51" spans="1:6" ht="25.5">
      <c r="A51" s="16" t="s">
        <v>1605</v>
      </c>
      <c r="B51" s="21" t="s">
        <v>1608</v>
      </c>
      <c r="C51" s="16" t="s">
        <v>2622</v>
      </c>
      <c r="D51" s="16"/>
      <c r="E51" s="17"/>
      <c r="F51" s="100"/>
    </row>
    <row r="52" spans="1:6" ht="25.5">
      <c r="A52" s="16" t="s">
        <v>1607</v>
      </c>
      <c r="B52" s="21" t="s">
        <v>1610</v>
      </c>
      <c r="C52" s="16" t="s">
        <v>2622</v>
      </c>
      <c r="D52" s="16"/>
      <c r="E52" s="17"/>
      <c r="F52" s="100"/>
    </row>
    <row r="53" spans="1:6" ht="25.5">
      <c r="A53" s="16" t="s">
        <v>1609</v>
      </c>
      <c r="B53" s="21" t="s">
        <v>1612</v>
      </c>
      <c r="C53" s="16" t="s">
        <v>2628</v>
      </c>
      <c r="D53" s="16"/>
      <c r="E53" s="17"/>
      <c r="F53" s="100"/>
    </row>
    <row r="54" spans="1:6" ht="25.5">
      <c r="A54" s="16" t="s">
        <v>1611</v>
      </c>
      <c r="B54" s="21" t="s">
        <v>1614</v>
      </c>
      <c r="C54" s="16" t="s">
        <v>2622</v>
      </c>
      <c r="D54" s="16"/>
      <c r="E54" s="17"/>
      <c r="F54" s="100"/>
    </row>
    <row r="55" spans="1:6" ht="14.25">
      <c r="A55" s="16" t="s">
        <v>1613</v>
      </c>
      <c r="B55" s="21" t="s">
        <v>1616</v>
      </c>
      <c r="C55" s="16" t="s">
        <v>2628</v>
      </c>
      <c r="D55" s="16"/>
      <c r="E55" s="17"/>
      <c r="F55" s="100"/>
    </row>
    <row r="56" spans="1:6" ht="25.5">
      <c r="A56" s="16" t="s">
        <v>1615</v>
      </c>
      <c r="B56" s="21" t="s">
        <v>1618</v>
      </c>
      <c r="C56" s="16" t="s">
        <v>2622</v>
      </c>
      <c r="D56" s="16"/>
      <c r="E56" s="17"/>
      <c r="F56" s="100"/>
    </row>
    <row r="57" spans="1:6" ht="25.5">
      <c r="A57" s="16" t="s">
        <v>1617</v>
      </c>
      <c r="B57" s="21" t="s">
        <v>1620</v>
      </c>
      <c r="C57" s="16" t="s">
        <v>2628</v>
      </c>
      <c r="D57" s="16"/>
      <c r="E57" s="17"/>
      <c r="F57" s="100"/>
    </row>
    <row r="58" spans="1:6" ht="25.5">
      <c r="A58" s="16" t="s">
        <v>1619</v>
      </c>
      <c r="B58" s="21" t="s">
        <v>1622</v>
      </c>
      <c r="C58" s="16" t="s">
        <v>2628</v>
      </c>
      <c r="D58" s="16"/>
      <c r="E58" s="17"/>
      <c r="F58" s="100"/>
    </row>
    <row r="59" spans="1:6" ht="25.5">
      <c r="A59" s="16" t="s">
        <v>1621</v>
      </c>
      <c r="B59" s="21" t="s">
        <v>1624</v>
      </c>
      <c r="C59" s="16" t="s">
        <v>2622</v>
      </c>
      <c r="D59" s="16"/>
      <c r="E59" s="17"/>
      <c r="F59" s="100"/>
    </row>
    <row r="60" spans="1:6" ht="25.5">
      <c r="A60" s="16" t="s">
        <v>1623</v>
      </c>
      <c r="B60" s="21" t="s">
        <v>1626</v>
      </c>
      <c r="C60" s="16" t="s">
        <v>2622</v>
      </c>
      <c r="D60" s="16"/>
      <c r="E60" s="17"/>
      <c r="F60" s="100"/>
    </row>
    <row r="61" spans="1:6" ht="30" customHeight="1">
      <c r="A61" s="16" t="s">
        <v>1625</v>
      </c>
      <c r="B61" s="21" t="s">
        <v>1628</v>
      </c>
      <c r="C61" s="16" t="s">
        <v>2622</v>
      </c>
      <c r="D61" s="16"/>
      <c r="E61" s="17"/>
      <c r="F61" s="100"/>
    </row>
    <row r="62" spans="1:6" ht="14.25">
      <c r="A62" s="177" t="s">
        <v>1629</v>
      </c>
      <c r="B62" s="178"/>
      <c r="C62" s="178"/>
      <c r="D62" s="178"/>
      <c r="E62" s="179"/>
      <c r="F62" s="100"/>
    </row>
    <row r="63" spans="1:6" ht="25.5">
      <c r="A63" s="16" t="s">
        <v>1627</v>
      </c>
      <c r="B63" s="19" t="s">
        <v>1631</v>
      </c>
      <c r="C63" s="16" t="s">
        <v>2622</v>
      </c>
      <c r="D63" s="16"/>
      <c r="E63" s="17"/>
      <c r="F63" s="100"/>
    </row>
    <row r="64" spans="1:6" ht="25.5">
      <c r="A64" s="16" t="s">
        <v>1630</v>
      </c>
      <c r="B64" s="19" t="s">
        <v>1633</v>
      </c>
      <c r="C64" s="16" t="s">
        <v>2622</v>
      </c>
      <c r="D64" s="16"/>
      <c r="E64" s="17"/>
      <c r="F64" s="100"/>
    </row>
    <row r="65" spans="1:33" ht="25.5">
      <c r="A65" s="16" t="s">
        <v>1632</v>
      </c>
      <c r="B65" s="19" t="s">
        <v>1635</v>
      </c>
      <c r="C65" s="16" t="s">
        <v>2622</v>
      </c>
      <c r="D65" s="16"/>
      <c r="E65" s="17"/>
      <c r="F65" s="100"/>
    </row>
    <row r="66" spans="1:33" customFormat="1">
      <c r="A66" s="16" t="s">
        <v>1634</v>
      </c>
      <c r="B66" s="21" t="s">
        <v>1637</v>
      </c>
      <c r="C66" s="16" t="s">
        <v>2622</v>
      </c>
      <c r="D66" s="16"/>
      <c r="E66" s="17"/>
      <c r="J66" s="29"/>
      <c r="K66" s="29"/>
      <c r="L66" s="29"/>
      <c r="M66" s="29"/>
      <c r="N66" s="29"/>
      <c r="O66" s="29"/>
      <c r="P66" s="29"/>
      <c r="Q66" s="29"/>
      <c r="R66" s="29"/>
      <c r="S66" s="29"/>
      <c r="T66" s="29"/>
      <c r="U66" s="29"/>
      <c r="V66" s="29"/>
      <c r="W66" s="29"/>
      <c r="X66" s="29"/>
      <c r="Y66" s="29"/>
      <c r="Z66" s="29"/>
      <c r="AA66" s="29"/>
      <c r="AB66" s="29"/>
      <c r="AC66" s="9"/>
      <c r="AD66" s="9"/>
      <c r="AE66" s="9"/>
      <c r="AF66" s="9"/>
      <c r="AG66" s="9"/>
    </row>
    <row r="67" spans="1:33" ht="25.5">
      <c r="A67" s="16" t="s">
        <v>1636</v>
      </c>
      <c r="B67" s="17" t="s">
        <v>1639</v>
      </c>
      <c r="C67" s="16" t="s">
        <v>2622</v>
      </c>
      <c r="D67" s="16"/>
      <c r="E67" s="17"/>
      <c r="F67" s="100"/>
      <c r="J67" s="61"/>
      <c r="K67" s="61"/>
      <c r="L67" s="61"/>
      <c r="M67" s="61"/>
      <c r="N67" s="61"/>
      <c r="O67" s="61"/>
      <c r="P67" s="61"/>
      <c r="Q67" s="61"/>
      <c r="R67" s="61"/>
      <c r="S67" s="61"/>
      <c r="T67" s="61"/>
      <c r="U67" s="61"/>
      <c r="V67" s="61"/>
      <c r="W67" s="61"/>
      <c r="X67" s="61"/>
      <c r="Y67" s="61"/>
      <c r="Z67" s="61"/>
      <c r="AA67" s="61"/>
      <c r="AB67" s="61"/>
      <c r="AC67"/>
      <c r="AD67"/>
      <c r="AE67"/>
      <c r="AF67"/>
      <c r="AG67"/>
    </row>
    <row r="68" spans="1:33" ht="14.25">
      <c r="A68" s="16" t="s">
        <v>1638</v>
      </c>
      <c r="B68" s="19" t="s">
        <v>1641</v>
      </c>
      <c r="C68" s="16" t="s">
        <v>2622</v>
      </c>
      <c r="D68" s="16"/>
      <c r="E68" s="17"/>
      <c r="F68" s="100"/>
    </row>
    <row r="69" spans="1:33" ht="14.25">
      <c r="A69" s="16" t="s">
        <v>1640</v>
      </c>
      <c r="B69" s="19" t="s">
        <v>1643</v>
      </c>
      <c r="C69" s="16" t="s">
        <v>2622</v>
      </c>
      <c r="D69" s="16"/>
      <c r="E69" s="17"/>
      <c r="F69" s="100"/>
    </row>
    <row r="70" spans="1:33" ht="25.5">
      <c r="A70" s="16" t="s">
        <v>1642</v>
      </c>
      <c r="B70" s="19" t="s">
        <v>1645</v>
      </c>
      <c r="C70" s="16" t="s">
        <v>2622</v>
      </c>
      <c r="D70" s="16"/>
      <c r="E70" s="17"/>
      <c r="F70" s="100"/>
    </row>
    <row r="71" spans="1:33" ht="25.5">
      <c r="A71" s="16" t="s">
        <v>1644</v>
      </c>
      <c r="B71" s="21" t="s">
        <v>1647</v>
      </c>
      <c r="C71" s="16" t="s">
        <v>2622</v>
      </c>
      <c r="D71" s="16"/>
      <c r="E71" s="17"/>
      <c r="F71" s="100"/>
    </row>
    <row r="72" spans="1:33" ht="14.25">
      <c r="A72" s="16" t="s">
        <v>1646</v>
      </c>
      <c r="B72" s="19" t="s">
        <v>1649</v>
      </c>
      <c r="C72" s="16" t="s">
        <v>2622</v>
      </c>
      <c r="D72" s="16"/>
      <c r="E72" s="17"/>
      <c r="F72" s="100"/>
    </row>
    <row r="73" spans="1:33" ht="25.5">
      <c r="A73" s="16" t="s">
        <v>1648</v>
      </c>
      <c r="B73" s="19" t="s">
        <v>1651</v>
      </c>
      <c r="C73" s="16" t="s">
        <v>2622</v>
      </c>
      <c r="D73" s="16"/>
      <c r="E73" s="17"/>
      <c r="F73" s="100"/>
    </row>
    <row r="74" spans="1:33" ht="14.25">
      <c r="A74" s="16" t="s">
        <v>1650</v>
      </c>
      <c r="B74" s="19" t="s">
        <v>1653</v>
      </c>
      <c r="C74" s="16" t="s">
        <v>2622</v>
      </c>
      <c r="D74" s="16"/>
      <c r="E74" s="17"/>
      <c r="F74" s="100"/>
    </row>
    <row r="75" spans="1:33" ht="15.6" customHeight="1">
      <c r="A75" s="16" t="s">
        <v>1652</v>
      </c>
      <c r="B75" s="19" t="s">
        <v>1655</v>
      </c>
      <c r="C75" s="16" t="s">
        <v>2622</v>
      </c>
      <c r="D75" s="16"/>
      <c r="E75" s="17"/>
      <c r="F75" s="100"/>
    </row>
    <row r="76" spans="1:33" ht="25.5">
      <c r="A76" s="16" t="s">
        <v>1654</v>
      </c>
      <c r="B76" s="19" t="s">
        <v>1657</v>
      </c>
      <c r="C76" s="16" t="s">
        <v>2622</v>
      </c>
      <c r="D76" s="16"/>
      <c r="E76" s="17"/>
      <c r="F76" s="100"/>
    </row>
    <row r="77" spans="1:33" ht="14.25">
      <c r="A77" s="16" t="s">
        <v>1656</v>
      </c>
      <c r="B77" s="21" t="s">
        <v>1659</v>
      </c>
      <c r="C77" s="16" t="s">
        <v>2622</v>
      </c>
      <c r="D77" s="16"/>
      <c r="E77" s="17"/>
      <c r="F77" s="100"/>
    </row>
    <row r="78" spans="1:33" ht="25.5">
      <c r="A78" s="16" t="s">
        <v>1658</v>
      </c>
      <c r="B78" s="19" t="s">
        <v>1661</v>
      </c>
      <c r="C78" s="16" t="s">
        <v>2622</v>
      </c>
      <c r="D78" s="16"/>
      <c r="E78" s="17"/>
      <c r="F78" s="100"/>
    </row>
    <row r="79" spans="1:33" ht="25.5">
      <c r="A79" s="16" t="s">
        <v>1660</v>
      </c>
      <c r="B79" s="21" t="s">
        <v>1663</v>
      </c>
      <c r="C79" s="16" t="s">
        <v>2622</v>
      </c>
      <c r="D79" s="16"/>
      <c r="E79" s="17"/>
      <c r="F79" s="100"/>
    </row>
    <row r="80" spans="1:33" ht="25.5">
      <c r="A80" s="16" t="s">
        <v>1662</v>
      </c>
      <c r="B80" s="21" t="s">
        <v>1665</v>
      </c>
      <c r="C80" s="16" t="s">
        <v>2622</v>
      </c>
      <c r="D80" s="16"/>
      <c r="E80" s="17"/>
      <c r="F80" s="100"/>
    </row>
    <row r="81" spans="1:6" ht="25.5">
      <c r="A81" s="16" t="s">
        <v>1664</v>
      </c>
      <c r="B81" s="21" t="s">
        <v>1667</v>
      </c>
      <c r="C81" s="16" t="s">
        <v>2622</v>
      </c>
      <c r="D81" s="16"/>
      <c r="E81" s="17"/>
      <c r="F81" s="100"/>
    </row>
    <row r="82" spans="1:6" ht="25.5">
      <c r="A82" s="16" t="s">
        <v>1666</v>
      </c>
      <c r="B82" s="19" t="s">
        <v>1669</v>
      </c>
      <c r="C82" s="16" t="s">
        <v>2622</v>
      </c>
      <c r="D82" s="16"/>
      <c r="E82" s="17"/>
      <c r="F82" s="100"/>
    </row>
    <row r="83" spans="1:6" ht="14.25">
      <c r="A83" s="16" t="s">
        <v>1668</v>
      </c>
      <c r="B83" s="19" t="s">
        <v>1671</v>
      </c>
      <c r="C83" s="16" t="s">
        <v>2622</v>
      </c>
      <c r="D83" s="16"/>
      <c r="E83" s="17"/>
      <c r="F83" s="100"/>
    </row>
    <row r="84" spans="1:6" ht="25.5">
      <c r="A84" s="16" t="s">
        <v>1670</v>
      </c>
      <c r="B84" s="19" t="s">
        <v>1673</v>
      </c>
      <c r="C84" s="16" t="s">
        <v>2622</v>
      </c>
      <c r="D84" s="16"/>
      <c r="E84" s="17"/>
      <c r="F84" s="100"/>
    </row>
    <row r="85" spans="1:6" ht="25.5">
      <c r="A85" s="16" t="s">
        <v>1672</v>
      </c>
      <c r="B85" s="21" t="s">
        <v>1675</v>
      </c>
      <c r="C85" s="16" t="s">
        <v>2622</v>
      </c>
      <c r="D85" s="16"/>
      <c r="E85" s="17"/>
      <c r="F85" s="100"/>
    </row>
    <row r="86" spans="1:6" ht="25.5">
      <c r="A86" s="16" t="s">
        <v>1674</v>
      </c>
      <c r="B86" s="21" t="s">
        <v>1677</v>
      </c>
      <c r="C86" s="16" t="s">
        <v>2628</v>
      </c>
      <c r="D86" s="16"/>
      <c r="E86" s="17"/>
      <c r="F86" s="100"/>
    </row>
    <row r="87" spans="1:6" ht="38.25">
      <c r="A87" s="16" t="s">
        <v>1676</v>
      </c>
      <c r="B87" s="21" t="s">
        <v>1679</v>
      </c>
      <c r="C87" s="16" t="s">
        <v>2622</v>
      </c>
      <c r="D87" s="16"/>
      <c r="E87" s="17"/>
      <c r="F87" s="100"/>
    </row>
    <row r="88" spans="1:6" ht="25.5">
      <c r="A88" s="16" t="s">
        <v>1678</v>
      </c>
      <c r="B88" s="21" t="s">
        <v>1681</v>
      </c>
      <c r="C88" s="16" t="s">
        <v>2622</v>
      </c>
      <c r="D88" s="16"/>
      <c r="E88" s="17"/>
      <c r="F88" s="100"/>
    </row>
    <row r="89" spans="1:6" ht="25.5">
      <c r="A89" s="16" t="s">
        <v>1680</v>
      </c>
      <c r="B89" s="21" t="s">
        <v>1683</v>
      </c>
      <c r="C89" s="16" t="s">
        <v>2622</v>
      </c>
      <c r="D89" s="16"/>
      <c r="E89" s="17"/>
      <c r="F89" s="100"/>
    </row>
    <row r="90" spans="1:6" ht="25.5">
      <c r="A90" s="16" t="s">
        <v>1682</v>
      </c>
      <c r="B90" s="21" t="s">
        <v>1685</v>
      </c>
      <c r="C90" s="16" t="s">
        <v>2622</v>
      </c>
      <c r="D90" s="16"/>
      <c r="E90" s="17"/>
      <c r="F90" s="100"/>
    </row>
    <row r="91" spans="1:6" ht="14.25">
      <c r="A91" s="186" t="s">
        <v>1686</v>
      </c>
      <c r="B91" s="187"/>
      <c r="C91" s="187"/>
      <c r="D91" s="187"/>
      <c r="E91" s="188"/>
      <c r="F91" s="100"/>
    </row>
    <row r="92" spans="1:6" ht="41.1" customHeight="1">
      <c r="A92" s="52" t="s">
        <v>1684</v>
      </c>
      <c r="B92" s="19" t="s">
        <v>1688</v>
      </c>
      <c r="C92" s="16" t="s">
        <v>2622</v>
      </c>
      <c r="D92" s="16"/>
      <c r="E92" s="17"/>
      <c r="F92" s="100"/>
    </row>
    <row r="93" spans="1:6" ht="28.5" customHeight="1">
      <c r="A93" s="261" t="s">
        <v>1689</v>
      </c>
      <c r="B93" s="262"/>
      <c r="C93" s="16"/>
      <c r="D93" s="16"/>
      <c r="E93" s="20"/>
      <c r="F93" s="100"/>
    </row>
    <row r="94" spans="1:6" ht="14.25">
      <c r="A94" s="52" t="s">
        <v>1687</v>
      </c>
      <c r="B94" s="62" t="s">
        <v>1691</v>
      </c>
      <c r="C94" s="16" t="s">
        <v>2622</v>
      </c>
      <c r="D94" s="16"/>
      <c r="E94" s="20"/>
      <c r="F94" s="100"/>
    </row>
    <row r="95" spans="1:6" ht="14.25">
      <c r="A95" s="52" t="s">
        <v>1690</v>
      </c>
      <c r="B95" s="62" t="s">
        <v>1693</v>
      </c>
      <c r="C95" s="16" t="s">
        <v>2628</v>
      </c>
      <c r="D95" s="16"/>
      <c r="E95" s="20"/>
      <c r="F95" s="100"/>
    </row>
    <row r="96" spans="1:6" ht="14.25">
      <c r="A96" s="52" t="s">
        <v>1692</v>
      </c>
      <c r="B96" s="62" t="s">
        <v>1695</v>
      </c>
      <c r="C96" s="16" t="s">
        <v>2628</v>
      </c>
      <c r="D96" s="16"/>
      <c r="E96" s="20"/>
      <c r="F96" s="100"/>
    </row>
    <row r="97" spans="1:6" ht="14.25">
      <c r="A97" s="52" t="s">
        <v>1694</v>
      </c>
      <c r="B97" s="62" t="s">
        <v>1697</v>
      </c>
      <c r="C97" s="16" t="s">
        <v>2628</v>
      </c>
      <c r="D97" s="16"/>
      <c r="E97" s="20"/>
      <c r="F97" s="100"/>
    </row>
    <row r="98" spans="1:6" ht="14.25">
      <c r="A98" s="52" t="s">
        <v>1696</v>
      </c>
      <c r="B98" s="62" t="s">
        <v>1699</v>
      </c>
      <c r="C98" s="16" t="s">
        <v>2622</v>
      </c>
      <c r="D98" s="16"/>
      <c r="E98" s="20"/>
      <c r="F98" s="100"/>
    </row>
    <row r="99" spans="1:6" ht="14.25">
      <c r="A99" s="52" t="s">
        <v>1698</v>
      </c>
      <c r="B99" s="62" t="s">
        <v>1701</v>
      </c>
      <c r="C99" s="16" t="s">
        <v>2622</v>
      </c>
      <c r="D99" s="16"/>
      <c r="E99" s="20"/>
      <c r="F99" s="100"/>
    </row>
    <row r="100" spans="1:6" ht="14.25">
      <c r="A100" s="52" t="s">
        <v>1700</v>
      </c>
      <c r="B100" s="62" t="s">
        <v>1703</v>
      </c>
      <c r="C100" s="16" t="s">
        <v>2628</v>
      </c>
      <c r="D100" s="16"/>
      <c r="E100" s="20"/>
      <c r="F100" s="100"/>
    </row>
    <row r="101" spans="1:6" ht="14.25">
      <c r="A101" s="52" t="s">
        <v>1702</v>
      </c>
      <c r="B101" s="62" t="s">
        <v>1705</v>
      </c>
      <c r="C101" s="16" t="s">
        <v>2628</v>
      </c>
      <c r="D101" s="16"/>
      <c r="E101" s="20"/>
      <c r="F101" s="100"/>
    </row>
    <row r="102" spans="1:6" ht="14.25">
      <c r="A102" s="52" t="s">
        <v>1704</v>
      </c>
      <c r="B102" s="62" t="s">
        <v>1707</v>
      </c>
      <c r="C102" s="16" t="s">
        <v>2622</v>
      </c>
      <c r="D102" s="16"/>
      <c r="E102" s="20"/>
      <c r="F102" s="100"/>
    </row>
    <row r="103" spans="1:6" ht="14.25">
      <c r="A103" s="52" t="s">
        <v>1706</v>
      </c>
      <c r="B103" s="62" t="s">
        <v>1709</v>
      </c>
      <c r="C103" s="16" t="s">
        <v>2628</v>
      </c>
      <c r="D103" s="16"/>
      <c r="E103" s="20"/>
      <c r="F103" s="100"/>
    </row>
    <row r="104" spans="1:6" ht="14.25">
      <c r="A104" s="52" t="s">
        <v>1708</v>
      </c>
      <c r="B104" s="62" t="s">
        <v>1711</v>
      </c>
      <c r="C104" s="16" t="s">
        <v>2622</v>
      </c>
      <c r="D104" s="16"/>
      <c r="E104" s="20"/>
      <c r="F104" s="100"/>
    </row>
    <row r="105" spans="1:6" ht="14.25">
      <c r="A105" s="52" t="s">
        <v>1710</v>
      </c>
      <c r="B105" s="62" t="s">
        <v>1713</v>
      </c>
      <c r="C105" s="16" t="s">
        <v>2622</v>
      </c>
      <c r="D105" s="16"/>
      <c r="E105" s="20"/>
      <c r="F105" s="100"/>
    </row>
    <row r="106" spans="1:6" ht="14.25">
      <c r="A106" s="52" t="s">
        <v>1712</v>
      </c>
      <c r="B106" s="62" t="s">
        <v>1715</v>
      </c>
      <c r="C106" s="16" t="s">
        <v>2622</v>
      </c>
      <c r="D106" s="16"/>
      <c r="E106" s="17"/>
      <c r="F106" s="100"/>
    </row>
    <row r="107" spans="1:6" ht="14.25">
      <c r="A107" s="52" t="s">
        <v>1714</v>
      </c>
      <c r="B107" s="62" t="s">
        <v>1717</v>
      </c>
      <c r="C107" s="16" t="s">
        <v>2622</v>
      </c>
      <c r="D107" s="16"/>
      <c r="E107" s="20"/>
      <c r="F107" s="100"/>
    </row>
    <row r="108" spans="1:6" ht="14.25">
      <c r="A108" s="52" t="s">
        <v>1716</v>
      </c>
      <c r="B108" s="62" t="s">
        <v>1719</v>
      </c>
      <c r="C108" s="16" t="s">
        <v>2628</v>
      </c>
      <c r="D108" s="16"/>
      <c r="E108" s="20"/>
      <c r="F108" s="100"/>
    </row>
    <row r="109" spans="1:6" ht="14.25">
      <c r="A109" s="52" t="s">
        <v>1718</v>
      </c>
      <c r="B109" s="18" t="s">
        <v>1721</v>
      </c>
      <c r="C109" s="16" t="s">
        <v>2628</v>
      </c>
      <c r="D109" s="16"/>
      <c r="E109" s="20"/>
      <c r="F109" s="100"/>
    </row>
    <row r="110" spans="1:6" ht="14.25">
      <c r="A110" s="52" t="s">
        <v>1720</v>
      </c>
      <c r="B110" s="62" t="s">
        <v>1723</v>
      </c>
      <c r="C110" s="16" t="s">
        <v>2628</v>
      </c>
      <c r="D110" s="16"/>
      <c r="E110" s="20"/>
      <c r="F110" s="100"/>
    </row>
    <row r="111" spans="1:6" ht="25.5">
      <c r="A111" s="52" t="s">
        <v>1722</v>
      </c>
      <c r="B111" s="62" t="s">
        <v>1725</v>
      </c>
      <c r="C111" s="16" t="s">
        <v>2628</v>
      </c>
      <c r="D111" s="16"/>
      <c r="E111" s="17"/>
      <c r="F111" s="100"/>
    </row>
    <row r="112" spans="1:6" ht="14.25">
      <c r="A112" s="52" t="s">
        <v>1724</v>
      </c>
      <c r="B112" s="62" t="s">
        <v>1727</v>
      </c>
      <c r="C112" s="16" t="s">
        <v>2628</v>
      </c>
      <c r="D112" s="16"/>
      <c r="E112" s="20"/>
      <c r="F112" s="100"/>
    </row>
    <row r="113" spans="1:6" ht="14.25">
      <c r="A113" s="52" t="s">
        <v>1726</v>
      </c>
      <c r="B113" s="62" t="s">
        <v>1729</v>
      </c>
      <c r="C113" s="16" t="s">
        <v>2622</v>
      </c>
      <c r="D113" s="16"/>
      <c r="E113" s="20"/>
      <c r="F113" s="100"/>
    </row>
    <row r="114" spans="1:6" ht="14.25">
      <c r="A114" s="52" t="s">
        <v>1728</v>
      </c>
      <c r="B114" s="62" t="s">
        <v>1731</v>
      </c>
      <c r="C114" s="16" t="s">
        <v>2628</v>
      </c>
      <c r="D114" s="16"/>
      <c r="E114" s="20"/>
      <c r="F114" s="100"/>
    </row>
    <row r="115" spans="1:6" ht="14.25">
      <c r="A115" s="52" t="s">
        <v>1730</v>
      </c>
      <c r="B115" s="62" t="s">
        <v>1733</v>
      </c>
      <c r="C115" s="16" t="s">
        <v>2628</v>
      </c>
      <c r="D115" s="16"/>
      <c r="E115" s="20"/>
      <c r="F115" s="100"/>
    </row>
    <row r="116" spans="1:6" ht="14.25">
      <c r="A116" s="52" t="s">
        <v>1732</v>
      </c>
      <c r="B116" s="62" t="s">
        <v>1735</v>
      </c>
      <c r="C116" s="16" t="s">
        <v>2628</v>
      </c>
      <c r="D116" s="16"/>
      <c r="E116" s="20"/>
      <c r="F116" s="100"/>
    </row>
    <row r="117" spans="1:6" ht="14.25">
      <c r="A117" s="52" t="s">
        <v>1734</v>
      </c>
      <c r="B117" s="62" t="s">
        <v>1737</v>
      </c>
      <c r="C117" s="16" t="s">
        <v>2622</v>
      </c>
      <c r="D117" s="16"/>
      <c r="E117" s="20"/>
      <c r="F117" s="100"/>
    </row>
    <row r="118" spans="1:6" ht="14.25">
      <c r="A118" s="52" t="s">
        <v>1736</v>
      </c>
      <c r="B118" s="62" t="s">
        <v>1739</v>
      </c>
      <c r="C118" s="16" t="s">
        <v>2628</v>
      </c>
      <c r="D118" s="16"/>
      <c r="E118" s="20"/>
      <c r="F118" s="100"/>
    </row>
    <row r="119" spans="1:6" ht="14.25">
      <c r="A119" s="52" t="s">
        <v>1738</v>
      </c>
      <c r="B119" s="62" t="s">
        <v>1741</v>
      </c>
      <c r="C119" s="16" t="s">
        <v>2622</v>
      </c>
      <c r="D119" s="16"/>
      <c r="E119" s="20"/>
      <c r="F119" s="100"/>
    </row>
    <row r="120" spans="1:6" ht="14.25">
      <c r="A120" s="52" t="s">
        <v>1740</v>
      </c>
      <c r="B120" s="62" t="s">
        <v>1743</v>
      </c>
      <c r="C120" s="16" t="s">
        <v>2622</v>
      </c>
      <c r="D120" s="16"/>
      <c r="E120" s="20"/>
      <c r="F120" s="100"/>
    </row>
    <row r="121" spans="1:6" ht="14.25">
      <c r="A121" s="52" t="s">
        <v>1742</v>
      </c>
      <c r="B121" s="62" t="s">
        <v>1745</v>
      </c>
      <c r="C121" s="16" t="s">
        <v>2622</v>
      </c>
      <c r="D121" s="16"/>
      <c r="E121" s="20"/>
      <c r="F121" s="100"/>
    </row>
    <row r="122" spans="1:6" ht="14.25">
      <c r="A122" s="52" t="s">
        <v>1744</v>
      </c>
      <c r="B122" s="62" t="s">
        <v>1747</v>
      </c>
      <c r="C122" s="16" t="s">
        <v>2622</v>
      </c>
      <c r="D122" s="16"/>
      <c r="E122" s="20"/>
      <c r="F122" s="100"/>
    </row>
    <row r="123" spans="1:6" ht="14.25">
      <c r="A123" s="52" t="s">
        <v>1746</v>
      </c>
      <c r="B123" s="62" t="s">
        <v>755</v>
      </c>
      <c r="C123" s="16" t="s">
        <v>2622</v>
      </c>
      <c r="D123" s="16"/>
      <c r="E123" s="20"/>
      <c r="F123" s="100"/>
    </row>
    <row r="124" spans="1:6" ht="16.5" customHeight="1">
      <c r="A124" s="52" t="s">
        <v>1748</v>
      </c>
      <c r="B124" s="31" t="s">
        <v>1750</v>
      </c>
      <c r="C124" s="16" t="s">
        <v>2622</v>
      </c>
      <c r="D124" s="16"/>
      <c r="E124" s="20"/>
      <c r="F124" s="100"/>
    </row>
    <row r="125" spans="1:6" ht="25.5">
      <c r="A125" s="52" t="s">
        <v>1749</v>
      </c>
      <c r="B125" s="31" t="s">
        <v>2806</v>
      </c>
      <c r="C125" s="16" t="s">
        <v>2628</v>
      </c>
      <c r="D125" s="16"/>
      <c r="E125" s="20"/>
      <c r="F125" s="100"/>
    </row>
    <row r="126" spans="1:6" ht="25.5">
      <c r="A126" s="52" t="s">
        <v>1751</v>
      </c>
      <c r="B126" s="23" t="s">
        <v>1753</v>
      </c>
      <c r="C126" s="16" t="s">
        <v>2628</v>
      </c>
      <c r="D126" s="16"/>
      <c r="E126" s="20"/>
      <c r="F126" s="100"/>
    </row>
    <row r="127" spans="1:6" ht="25.5">
      <c r="A127" s="52" t="s">
        <v>1752</v>
      </c>
      <c r="B127" s="23" t="s">
        <v>1755</v>
      </c>
      <c r="C127" s="16" t="s">
        <v>2622</v>
      </c>
      <c r="D127" s="16"/>
      <c r="E127" s="20"/>
      <c r="F127" s="100"/>
    </row>
    <row r="128" spans="1:6" ht="25.5">
      <c r="A128" s="52" t="s">
        <v>1754</v>
      </c>
      <c r="B128" s="19" t="s">
        <v>1757</v>
      </c>
      <c r="C128" s="16" t="s">
        <v>2622</v>
      </c>
      <c r="D128" s="16"/>
      <c r="E128" s="20"/>
      <c r="F128" s="100"/>
    </row>
    <row r="129" spans="1:6" ht="25.5">
      <c r="A129" s="52" t="s">
        <v>1756</v>
      </c>
      <c r="B129" s="19" t="s">
        <v>1759</v>
      </c>
      <c r="C129" s="16" t="s">
        <v>2622</v>
      </c>
      <c r="D129" s="16"/>
      <c r="E129" s="20"/>
      <c r="F129" s="100"/>
    </row>
    <row r="130" spans="1:6" ht="14.25">
      <c r="A130" s="52" t="s">
        <v>1758</v>
      </c>
      <c r="B130" s="19" t="s">
        <v>1761</v>
      </c>
      <c r="C130" s="16" t="s">
        <v>2622</v>
      </c>
      <c r="D130" s="16"/>
      <c r="E130" s="20"/>
      <c r="F130" s="100"/>
    </row>
    <row r="131" spans="1:6" ht="25.5">
      <c r="A131" s="52" t="s">
        <v>1760</v>
      </c>
      <c r="B131" s="19" t="s">
        <v>1763</v>
      </c>
      <c r="C131" s="16" t="s">
        <v>2622</v>
      </c>
      <c r="D131" s="16"/>
      <c r="E131" s="20"/>
      <c r="F131" s="100"/>
    </row>
    <row r="132" spans="1:6" ht="25.5">
      <c r="A132" s="52" t="s">
        <v>1762</v>
      </c>
      <c r="B132" s="19" t="s">
        <v>1765</v>
      </c>
      <c r="C132" s="16" t="s">
        <v>2628</v>
      </c>
      <c r="D132" s="16"/>
      <c r="E132" s="20"/>
      <c r="F132" s="100"/>
    </row>
    <row r="133" spans="1:6" ht="25.5">
      <c r="A133" s="52" t="s">
        <v>1764</v>
      </c>
      <c r="B133" s="19" t="s">
        <v>1767</v>
      </c>
      <c r="C133" s="16" t="s">
        <v>2622</v>
      </c>
      <c r="D133" s="16"/>
      <c r="E133" s="20"/>
      <c r="F133" s="100"/>
    </row>
    <row r="134" spans="1:6" ht="25.5">
      <c r="A134" s="52" t="s">
        <v>1766</v>
      </c>
      <c r="B134" s="19" t="s">
        <v>1769</v>
      </c>
      <c r="C134" s="16" t="s">
        <v>2628</v>
      </c>
      <c r="D134" s="16"/>
      <c r="E134" s="20"/>
      <c r="F134" s="100"/>
    </row>
    <row r="135" spans="1:6" ht="25.5">
      <c r="A135" s="52" t="s">
        <v>1768</v>
      </c>
      <c r="B135" s="19" t="s">
        <v>1773</v>
      </c>
      <c r="C135" s="16" t="s">
        <v>2628</v>
      </c>
      <c r="D135" s="16"/>
      <c r="E135" s="95"/>
      <c r="F135" s="100"/>
    </row>
    <row r="136" spans="1:6" ht="25.5">
      <c r="A136" s="52" t="s">
        <v>1770</v>
      </c>
      <c r="B136" s="19" t="s">
        <v>1775</v>
      </c>
      <c r="C136" s="16" t="s">
        <v>2622</v>
      </c>
      <c r="D136" s="16"/>
      <c r="E136" s="20"/>
      <c r="F136" s="100"/>
    </row>
    <row r="137" spans="1:6" ht="14.25">
      <c r="A137" s="52" t="s">
        <v>1771</v>
      </c>
      <c r="B137" s="19" t="s">
        <v>1777</v>
      </c>
      <c r="C137" s="16" t="s">
        <v>2622</v>
      </c>
      <c r="D137" s="16"/>
      <c r="E137" s="20"/>
      <c r="F137" s="100"/>
    </row>
    <row r="138" spans="1:6" ht="25.5">
      <c r="A138" s="52" t="s">
        <v>1772</v>
      </c>
      <c r="B138" s="19" t="s">
        <v>1779</v>
      </c>
      <c r="C138" s="16" t="s">
        <v>2622</v>
      </c>
      <c r="D138" s="16"/>
      <c r="E138" s="20"/>
      <c r="F138" s="100"/>
    </row>
    <row r="139" spans="1:6" ht="25.5">
      <c r="A139" s="52" t="s">
        <v>1774</v>
      </c>
      <c r="B139" s="19" t="s">
        <v>1781</v>
      </c>
      <c r="C139" s="16" t="s">
        <v>2628</v>
      </c>
      <c r="D139" s="16"/>
      <c r="E139" s="20"/>
      <c r="F139" s="100"/>
    </row>
    <row r="140" spans="1:6" ht="25.5">
      <c r="A140" s="52" t="s">
        <v>1776</v>
      </c>
      <c r="B140" s="19" t="s">
        <v>1783</v>
      </c>
      <c r="C140" s="16" t="s">
        <v>2628</v>
      </c>
      <c r="D140" s="16"/>
      <c r="E140" s="20"/>
      <c r="F140" s="100"/>
    </row>
    <row r="141" spans="1:6" ht="38.25">
      <c r="A141" s="52" t="s">
        <v>1778</v>
      </c>
      <c r="B141" s="19" t="s">
        <v>1785</v>
      </c>
      <c r="C141" s="16" t="s">
        <v>2622</v>
      </c>
      <c r="D141" s="204"/>
      <c r="E141" s="63"/>
      <c r="F141" s="100"/>
    </row>
    <row r="142" spans="1:6" ht="14.25">
      <c r="A142" s="177" t="s">
        <v>1786</v>
      </c>
      <c r="B142" s="178"/>
      <c r="C142" s="178"/>
      <c r="D142" s="178"/>
      <c r="E142" s="179"/>
      <c r="F142" s="100"/>
    </row>
    <row r="143" spans="1:6" ht="38.25">
      <c r="A143" s="16" t="s">
        <v>1780</v>
      </c>
      <c r="B143" s="21" t="s">
        <v>1788</v>
      </c>
      <c r="C143" s="16" t="s">
        <v>2622</v>
      </c>
      <c r="D143" s="16"/>
      <c r="E143" s="17"/>
      <c r="F143" s="100"/>
    </row>
    <row r="144" spans="1:6" ht="13.9" customHeight="1">
      <c r="A144" s="16" t="s">
        <v>1782</v>
      </c>
      <c r="B144" s="21" t="s">
        <v>1790</v>
      </c>
      <c r="C144" s="16" t="s">
        <v>2622</v>
      </c>
      <c r="D144" s="16"/>
      <c r="E144" s="17"/>
      <c r="F144" s="100"/>
    </row>
    <row r="145" spans="1:6" ht="26.45" customHeight="1">
      <c r="A145" s="16" t="s">
        <v>1784</v>
      </c>
      <c r="B145" s="21" t="s">
        <v>1792</v>
      </c>
      <c r="C145" s="16" t="s">
        <v>2622</v>
      </c>
      <c r="D145" s="16"/>
      <c r="E145" s="17"/>
      <c r="F145" s="100"/>
    </row>
    <row r="146" spans="1:6" ht="25.5">
      <c r="A146" s="16" t="s">
        <v>1787</v>
      </c>
      <c r="B146" s="21" t="s">
        <v>1794</v>
      </c>
      <c r="C146" s="16" t="s">
        <v>2622</v>
      </c>
      <c r="D146" s="16"/>
      <c r="E146" s="17"/>
      <c r="F146" s="100"/>
    </row>
    <row r="147" spans="1:6" ht="25.5">
      <c r="A147" s="16" t="s">
        <v>1789</v>
      </c>
      <c r="B147" s="21" t="s">
        <v>1796</v>
      </c>
      <c r="C147" s="16" t="s">
        <v>2622</v>
      </c>
      <c r="D147" s="16"/>
      <c r="E147" s="17"/>
      <c r="F147" s="100"/>
    </row>
    <row r="148" spans="1:6" ht="25.5">
      <c r="A148" s="16" t="s">
        <v>1791</v>
      </c>
      <c r="B148" s="21" t="s">
        <v>1798</v>
      </c>
      <c r="C148" s="16" t="s">
        <v>2622</v>
      </c>
      <c r="D148" s="16"/>
      <c r="E148" s="17"/>
      <c r="F148" s="100"/>
    </row>
    <row r="149" spans="1:6" ht="38.25">
      <c r="A149" s="16" t="s">
        <v>1793</v>
      </c>
      <c r="B149" s="21" t="s">
        <v>1800</v>
      </c>
      <c r="C149" s="16" t="s">
        <v>2622</v>
      </c>
      <c r="D149" s="16"/>
      <c r="E149" s="17"/>
      <c r="F149" s="100"/>
    </row>
    <row r="150" spans="1:6" ht="25.5">
      <c r="A150" s="16" t="s">
        <v>1795</v>
      </c>
      <c r="B150" s="21" t="s">
        <v>1802</v>
      </c>
      <c r="C150" s="16" t="s">
        <v>2622</v>
      </c>
      <c r="D150" s="16"/>
      <c r="E150" s="17"/>
      <c r="F150" s="100"/>
    </row>
    <row r="151" spans="1:6" ht="38.25">
      <c r="A151" s="16" t="s">
        <v>1797</v>
      </c>
      <c r="B151" s="21" t="s">
        <v>1804</v>
      </c>
      <c r="C151" s="16" t="s">
        <v>2628</v>
      </c>
      <c r="D151" s="16"/>
      <c r="E151" s="17"/>
      <c r="F151" s="100"/>
    </row>
    <row r="152" spans="1:6" ht="25.5">
      <c r="A152" s="16" t="s">
        <v>1799</v>
      </c>
      <c r="B152" s="19" t="s">
        <v>1806</v>
      </c>
      <c r="C152" s="16" t="s">
        <v>2622</v>
      </c>
      <c r="D152" s="16"/>
      <c r="E152" s="17"/>
      <c r="F152" s="100"/>
    </row>
    <row r="153" spans="1:6" ht="25.5">
      <c r="A153" s="16" t="s">
        <v>1801</v>
      </c>
      <c r="B153" s="19" t="s">
        <v>1808</v>
      </c>
      <c r="C153" s="16" t="s">
        <v>2622</v>
      </c>
      <c r="D153" s="16"/>
      <c r="E153" s="17"/>
      <c r="F153" s="100"/>
    </row>
    <row r="154" spans="1:6" ht="14.25">
      <c r="A154" s="16" t="s">
        <v>1803</v>
      </c>
      <c r="B154" s="21" t="s">
        <v>1810</v>
      </c>
      <c r="C154" s="16" t="s">
        <v>2628</v>
      </c>
      <c r="D154" s="16"/>
      <c r="E154" s="17"/>
      <c r="F154" s="100"/>
    </row>
    <row r="155" spans="1:6" ht="25.5">
      <c r="A155" s="16" t="s">
        <v>1805</v>
      </c>
      <c r="B155" s="21" t="s">
        <v>1812</v>
      </c>
      <c r="C155" s="16" t="s">
        <v>2622</v>
      </c>
      <c r="D155" s="16"/>
      <c r="E155" s="17"/>
      <c r="F155" s="100"/>
    </row>
    <row r="156" spans="1:6" ht="25.5">
      <c r="A156" s="16" t="s">
        <v>1807</v>
      </c>
      <c r="B156" s="21" t="s">
        <v>1814</v>
      </c>
      <c r="C156" s="16" t="s">
        <v>2622</v>
      </c>
      <c r="D156" s="16"/>
      <c r="E156" s="17"/>
      <c r="F156" s="100"/>
    </row>
    <row r="157" spans="1:6" ht="25.5">
      <c r="A157" s="16" t="s">
        <v>1809</v>
      </c>
      <c r="B157" s="21" t="s">
        <v>1816</v>
      </c>
      <c r="C157" s="16" t="s">
        <v>2622</v>
      </c>
      <c r="D157" s="16"/>
      <c r="E157" s="17"/>
      <c r="F157" s="100"/>
    </row>
    <row r="158" spans="1:6" ht="42" customHeight="1">
      <c r="A158" s="16" t="s">
        <v>1811</v>
      </c>
      <c r="B158" s="21" t="s">
        <v>1818</v>
      </c>
      <c r="C158" s="16" t="s">
        <v>2622</v>
      </c>
      <c r="D158" s="16"/>
      <c r="E158" s="17"/>
      <c r="F158" s="100"/>
    </row>
    <row r="159" spans="1:6" ht="25.5">
      <c r="A159" s="16" t="s">
        <v>1813</v>
      </c>
      <c r="B159" s="19" t="s">
        <v>1820</v>
      </c>
      <c r="C159" s="16" t="s">
        <v>2628</v>
      </c>
      <c r="D159" s="16"/>
      <c r="E159" s="17"/>
      <c r="F159" s="100"/>
    </row>
    <row r="160" spans="1:6" ht="13.9" customHeight="1">
      <c r="A160" s="174" t="s">
        <v>559</v>
      </c>
      <c r="B160" s="175"/>
      <c r="C160" s="175"/>
      <c r="D160" s="175"/>
      <c r="E160" s="176"/>
      <c r="F160" s="100"/>
    </row>
    <row r="161" spans="1:28" ht="25.5">
      <c r="A161" s="16" t="s">
        <v>1815</v>
      </c>
      <c r="B161" s="19" t="s">
        <v>1822</v>
      </c>
      <c r="C161" s="16" t="s">
        <v>2622</v>
      </c>
      <c r="D161" s="16"/>
      <c r="E161" s="17"/>
      <c r="F161" s="100"/>
    </row>
    <row r="162" spans="1:28" ht="25.5">
      <c r="A162" s="16" t="s">
        <v>1817</v>
      </c>
      <c r="B162" s="19" t="s">
        <v>1824</v>
      </c>
      <c r="C162" s="16" t="s">
        <v>2622</v>
      </c>
      <c r="D162" s="16"/>
      <c r="E162" s="17"/>
      <c r="F162" s="100"/>
    </row>
    <row r="163" spans="1:28" ht="14.25">
      <c r="A163" s="16" t="s">
        <v>1819</v>
      </c>
      <c r="B163" s="19" t="s">
        <v>1826</v>
      </c>
      <c r="C163" s="16" t="s">
        <v>2628</v>
      </c>
      <c r="D163" s="16"/>
      <c r="E163" s="17"/>
      <c r="F163" s="100"/>
    </row>
    <row r="164" spans="1:28" ht="25.5">
      <c r="A164" s="16" t="s">
        <v>1821</v>
      </c>
      <c r="B164" s="19" t="s">
        <v>1828</v>
      </c>
      <c r="C164" s="16" t="s">
        <v>2622</v>
      </c>
      <c r="D164" s="16"/>
      <c r="E164" s="17"/>
      <c r="F164" s="100"/>
    </row>
    <row r="165" spans="1:28" ht="25.5">
      <c r="A165" s="16" t="s">
        <v>1823</v>
      </c>
      <c r="B165" s="19" t="s">
        <v>1830</v>
      </c>
      <c r="C165" s="16" t="s">
        <v>2622</v>
      </c>
      <c r="D165" s="16"/>
      <c r="E165" s="17"/>
      <c r="F165" s="100"/>
    </row>
    <row r="166" spans="1:28" s="137" customFormat="1" ht="30" customHeight="1">
      <c r="A166" s="16" t="s">
        <v>1825</v>
      </c>
      <c r="B166" s="145" t="s">
        <v>2762</v>
      </c>
      <c r="C166" s="136" t="s">
        <v>2622</v>
      </c>
      <c r="D166" s="136"/>
      <c r="E166" s="94"/>
      <c r="F166" s="170"/>
      <c r="J166" s="171"/>
      <c r="K166" s="171"/>
      <c r="L166" s="171"/>
      <c r="M166" s="171"/>
      <c r="N166" s="171"/>
      <c r="O166" s="171"/>
      <c r="P166" s="171"/>
      <c r="Q166" s="171"/>
      <c r="R166" s="171"/>
      <c r="S166" s="171"/>
      <c r="T166" s="171"/>
      <c r="U166" s="171"/>
      <c r="V166" s="171"/>
      <c r="W166" s="171"/>
      <c r="X166" s="171"/>
      <c r="Y166" s="171"/>
      <c r="Z166" s="171"/>
      <c r="AA166" s="171"/>
      <c r="AB166" s="171"/>
    </row>
    <row r="167" spans="1:28" ht="43.5" customHeight="1">
      <c r="A167" s="261" t="s">
        <v>1832</v>
      </c>
      <c r="B167" s="262"/>
      <c r="C167" s="16"/>
      <c r="D167" s="16"/>
      <c r="E167" s="17"/>
      <c r="F167" s="100"/>
    </row>
    <row r="168" spans="1:28" ht="14.25">
      <c r="A168" s="16" t="s">
        <v>1827</v>
      </c>
      <c r="B168" s="185" t="s">
        <v>1834</v>
      </c>
      <c r="C168" s="16" t="s">
        <v>2622</v>
      </c>
      <c r="D168" s="16"/>
      <c r="E168" s="17"/>
      <c r="F168" s="100"/>
    </row>
    <row r="169" spans="1:28" ht="14.25">
      <c r="A169" s="16" t="s">
        <v>1829</v>
      </c>
      <c r="B169" s="185" t="s">
        <v>1836</v>
      </c>
      <c r="C169" s="16" t="s">
        <v>2622</v>
      </c>
      <c r="D169" s="16"/>
      <c r="E169" s="17"/>
      <c r="F169" s="100"/>
    </row>
    <row r="170" spans="1:28" ht="14.25">
      <c r="A170" s="16" t="s">
        <v>1831</v>
      </c>
      <c r="B170" s="185" t="s">
        <v>1838</v>
      </c>
      <c r="C170" s="16" t="s">
        <v>2622</v>
      </c>
      <c r="D170" s="16"/>
      <c r="E170" s="17"/>
      <c r="F170" s="100"/>
    </row>
    <row r="171" spans="1:28" ht="14.25">
      <c r="A171" s="16" t="s">
        <v>1833</v>
      </c>
      <c r="B171" s="185" t="s">
        <v>1840</v>
      </c>
      <c r="C171" s="16" t="s">
        <v>2622</v>
      </c>
      <c r="D171" s="16"/>
      <c r="E171" s="17"/>
      <c r="F171" s="100"/>
    </row>
    <row r="172" spans="1:28" ht="14.25">
      <c r="A172" s="16" t="s">
        <v>1835</v>
      </c>
      <c r="B172" s="185" t="s">
        <v>1842</v>
      </c>
      <c r="C172" s="16" t="s">
        <v>2622</v>
      </c>
      <c r="D172" s="16"/>
      <c r="E172" s="17"/>
      <c r="F172" s="100"/>
    </row>
    <row r="173" spans="1:28" ht="14.25">
      <c r="A173" s="16" t="s">
        <v>1837</v>
      </c>
      <c r="B173" s="185" t="s">
        <v>1844</v>
      </c>
      <c r="C173" s="16" t="s">
        <v>2622</v>
      </c>
      <c r="D173" s="16"/>
      <c r="E173" s="17"/>
      <c r="F173" s="100"/>
    </row>
    <row r="174" spans="1:28" ht="14.25">
      <c r="A174" s="16" t="s">
        <v>1839</v>
      </c>
      <c r="B174" s="185" t="s">
        <v>1846</v>
      </c>
      <c r="C174" s="16" t="s">
        <v>2622</v>
      </c>
      <c r="D174" s="16"/>
      <c r="E174" s="17"/>
      <c r="F174" s="100"/>
    </row>
    <row r="175" spans="1:28" ht="14.25">
      <c r="A175" s="16" t="s">
        <v>1841</v>
      </c>
      <c r="B175" s="185" t="s">
        <v>1848</v>
      </c>
      <c r="C175" s="16" t="s">
        <v>2622</v>
      </c>
      <c r="D175" s="16"/>
      <c r="E175" s="17"/>
      <c r="F175" s="100"/>
    </row>
    <row r="176" spans="1:28" ht="14.25">
      <c r="A176" s="16" t="s">
        <v>1843</v>
      </c>
      <c r="B176" s="185" t="s">
        <v>1850</v>
      </c>
      <c r="C176" s="16" t="s">
        <v>2622</v>
      </c>
      <c r="D176" s="16"/>
      <c r="E176" s="17"/>
      <c r="F176" s="100"/>
    </row>
    <row r="177" spans="1:28" ht="25.5" customHeight="1">
      <c r="A177" s="16" t="s">
        <v>1845</v>
      </c>
      <c r="B177" s="19" t="s">
        <v>1852</v>
      </c>
      <c r="C177" s="16" t="s">
        <v>2622</v>
      </c>
      <c r="D177" s="16"/>
      <c r="E177" s="17"/>
      <c r="F177" s="100"/>
    </row>
    <row r="178" spans="1:28" ht="15.75" customHeight="1">
      <c r="A178" s="16" t="s">
        <v>1847</v>
      </c>
      <c r="B178" s="19" t="s">
        <v>1854</v>
      </c>
      <c r="C178" s="16" t="s">
        <v>2622</v>
      </c>
      <c r="D178" s="16"/>
      <c r="E178" s="17"/>
      <c r="F178" s="100"/>
    </row>
    <row r="179" spans="1:28" ht="25.5">
      <c r="A179" s="16" t="s">
        <v>1849</v>
      </c>
      <c r="B179" s="19" t="s">
        <v>1856</v>
      </c>
      <c r="C179" s="16" t="s">
        <v>2622</v>
      </c>
      <c r="D179" s="16"/>
      <c r="E179" s="17"/>
      <c r="F179" s="100"/>
    </row>
    <row r="180" spans="1:28" ht="14.25">
      <c r="A180" s="16" t="s">
        <v>1851</v>
      </c>
      <c r="B180" s="19" t="s">
        <v>1858</v>
      </c>
      <c r="C180" s="16" t="s">
        <v>2622</v>
      </c>
      <c r="D180" s="16"/>
      <c r="E180" s="17"/>
      <c r="F180" s="100"/>
    </row>
    <row r="181" spans="1:28" ht="14.25">
      <c r="A181" s="16" t="s">
        <v>1853</v>
      </c>
      <c r="B181" s="19" t="s">
        <v>1860</v>
      </c>
      <c r="C181" s="16" t="s">
        <v>2622</v>
      </c>
      <c r="D181" s="16"/>
      <c r="E181" s="17"/>
      <c r="F181" s="100"/>
    </row>
    <row r="182" spans="1:28" ht="25.5">
      <c r="A182" s="16" t="s">
        <v>1855</v>
      </c>
      <c r="B182" s="19" t="s">
        <v>1861</v>
      </c>
      <c r="C182" s="16" t="s">
        <v>2622</v>
      </c>
      <c r="D182" s="16"/>
      <c r="E182" s="17"/>
      <c r="F182" s="100"/>
    </row>
    <row r="183" spans="1:28" ht="25.5">
      <c r="A183" s="16" t="s">
        <v>1857</v>
      </c>
      <c r="B183" s="19" t="s">
        <v>1862</v>
      </c>
      <c r="C183" s="16" t="s">
        <v>2622</v>
      </c>
      <c r="D183" s="16"/>
      <c r="E183" s="17"/>
      <c r="F183" s="100"/>
    </row>
    <row r="184" spans="1:28" s="137" customFormat="1" ht="27" customHeight="1">
      <c r="A184" s="16" t="s">
        <v>1859</v>
      </c>
      <c r="B184" s="145" t="s">
        <v>2763</v>
      </c>
      <c r="C184" s="136" t="s">
        <v>2622</v>
      </c>
      <c r="D184" s="136"/>
      <c r="E184" s="184"/>
      <c r="F184" s="170"/>
      <c r="J184" s="171"/>
      <c r="K184" s="171"/>
      <c r="L184" s="171"/>
      <c r="M184" s="171"/>
      <c r="N184" s="171"/>
      <c r="O184" s="171"/>
      <c r="P184" s="171"/>
      <c r="Q184" s="171"/>
      <c r="R184" s="171"/>
      <c r="S184" s="171"/>
      <c r="T184" s="171"/>
      <c r="U184" s="171"/>
      <c r="V184" s="171"/>
      <c r="W184" s="171"/>
      <c r="X184" s="171"/>
      <c r="Y184" s="171"/>
      <c r="Z184" s="171"/>
      <c r="AA184" s="171"/>
      <c r="AB184" s="171"/>
    </row>
  </sheetData>
  <mergeCells count="10">
    <mergeCell ref="A7:E7"/>
    <mergeCell ref="A93:B93"/>
    <mergeCell ref="A167:B167"/>
    <mergeCell ref="A39:B39"/>
    <mergeCell ref="B6:E6"/>
    <mergeCell ref="B1:E1"/>
    <mergeCell ref="B2:E2"/>
    <mergeCell ref="B3:E3"/>
    <mergeCell ref="B4:E4"/>
    <mergeCell ref="B5:E5"/>
  </mergeCells>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E185"/>
  <sheetViews>
    <sheetView zoomScaleNormal="100" zoomScaleSheetLayoutView="100" zoomScalePageLayoutView="85" workbookViewId="0">
      <selection activeCell="A186" sqref="A186:XFD1048576"/>
    </sheetView>
  </sheetViews>
  <sheetFormatPr defaultColWidth="0" defaultRowHeight="14.25" zeroHeight="1"/>
  <cols>
    <col min="1" max="1" width="10" style="27" customWidth="1"/>
    <col min="2" max="2" width="60.7109375" style="9" customWidth="1"/>
    <col min="3" max="4" width="11.7109375" style="48" customWidth="1"/>
    <col min="5" max="5" width="40.7109375" style="9" customWidth="1"/>
    <col min="6" max="16384" width="9.140625" style="9" hidden="1"/>
  </cols>
  <sheetData>
    <row r="1" spans="1:5">
      <c r="A1" s="228" t="s">
        <v>2810</v>
      </c>
      <c r="B1" s="253" t="s">
        <v>2811</v>
      </c>
      <c r="C1" s="253"/>
      <c r="D1" s="253"/>
      <c r="E1" s="253"/>
    </row>
    <row r="2" spans="1:5" ht="35.450000000000003" customHeight="1">
      <c r="A2" s="229" t="s">
        <v>2809</v>
      </c>
      <c r="B2" s="254" t="s">
        <v>2812</v>
      </c>
      <c r="C2" s="254"/>
      <c r="D2" s="254"/>
      <c r="E2" s="254"/>
    </row>
    <row r="3" spans="1:5" ht="45" customHeight="1">
      <c r="A3" s="229" t="s">
        <v>2813</v>
      </c>
      <c r="B3" s="254" t="s">
        <v>2814</v>
      </c>
      <c r="C3" s="254"/>
      <c r="D3" s="254"/>
      <c r="E3" s="254"/>
    </row>
    <row r="4" spans="1:5" ht="48.95" customHeight="1">
      <c r="A4" s="229" t="s">
        <v>2815</v>
      </c>
      <c r="B4" s="254" t="s">
        <v>2816</v>
      </c>
      <c r="C4" s="254"/>
      <c r="D4" s="254"/>
      <c r="E4" s="254"/>
    </row>
    <row r="5" spans="1:5" ht="45.6" customHeight="1">
      <c r="A5" s="229" t="s">
        <v>2817</v>
      </c>
      <c r="B5" s="254" t="s">
        <v>2818</v>
      </c>
      <c r="C5" s="254"/>
      <c r="D5" s="254"/>
      <c r="E5" s="254"/>
    </row>
    <row r="6" spans="1:5" ht="39.6" customHeight="1">
      <c r="A6" s="229" t="s">
        <v>2819</v>
      </c>
      <c r="B6" s="254" t="s">
        <v>2820</v>
      </c>
      <c r="C6" s="254"/>
      <c r="D6" s="254"/>
      <c r="E6" s="254"/>
    </row>
    <row r="7" spans="1:5" ht="15.75" customHeight="1">
      <c r="A7" s="257" t="s">
        <v>1863</v>
      </c>
      <c r="B7" s="258"/>
      <c r="C7" s="258"/>
      <c r="D7" s="258"/>
      <c r="E7" s="259"/>
    </row>
    <row r="8" spans="1:5" ht="15">
      <c r="A8" s="15" t="s">
        <v>385</v>
      </c>
      <c r="B8" s="15" t="s">
        <v>386</v>
      </c>
      <c r="C8" s="15" t="s">
        <v>16</v>
      </c>
      <c r="D8" s="15" t="s">
        <v>15</v>
      </c>
      <c r="E8" s="15" t="s">
        <v>17</v>
      </c>
    </row>
    <row r="9" spans="1:5" ht="14.25" customHeight="1">
      <c r="A9" s="160" t="s">
        <v>387</v>
      </c>
      <c r="B9" s="161"/>
      <c r="C9" s="161"/>
      <c r="D9" s="161"/>
      <c r="E9" s="162"/>
    </row>
    <row r="10" spans="1:5" s="26" customFormat="1" ht="60.75" customHeight="1">
      <c r="A10" s="16" t="s">
        <v>1864</v>
      </c>
      <c r="B10" s="230" t="s">
        <v>1865</v>
      </c>
      <c r="C10" s="16" t="s">
        <v>2622</v>
      </c>
      <c r="D10" s="16"/>
      <c r="E10" s="17"/>
    </row>
    <row r="11" spans="1:5" s="26" customFormat="1" ht="25.5">
      <c r="A11" s="16" t="s">
        <v>1866</v>
      </c>
      <c r="B11" s="230" t="s">
        <v>1867</v>
      </c>
      <c r="C11" s="16" t="s">
        <v>2622</v>
      </c>
      <c r="D11" s="16"/>
      <c r="E11" s="17"/>
    </row>
    <row r="12" spans="1:5" s="26" customFormat="1" ht="25.5">
      <c r="A12" s="16" t="s">
        <v>1868</v>
      </c>
      <c r="B12" s="17" t="s">
        <v>1869</v>
      </c>
      <c r="C12" s="16" t="s">
        <v>2628</v>
      </c>
      <c r="D12" s="16"/>
      <c r="E12" s="17"/>
    </row>
    <row r="13" spans="1:5" s="26" customFormat="1" ht="38.25">
      <c r="A13" s="16" t="s">
        <v>1870</v>
      </c>
      <c r="B13" s="17" t="s">
        <v>1871</v>
      </c>
      <c r="C13" s="16" t="s">
        <v>2622</v>
      </c>
      <c r="D13" s="16"/>
      <c r="E13" s="17"/>
    </row>
    <row r="14" spans="1:5" s="26" customFormat="1" ht="25.5">
      <c r="A14" s="16" t="s">
        <v>1872</v>
      </c>
      <c r="B14" s="17" t="s">
        <v>1873</v>
      </c>
      <c r="C14" s="16" t="s">
        <v>2622</v>
      </c>
      <c r="D14" s="16"/>
      <c r="E14" s="17"/>
    </row>
    <row r="15" spans="1:5" s="26" customFormat="1" ht="25.5">
      <c r="A15" s="16" t="s">
        <v>1874</v>
      </c>
      <c r="B15" s="17" t="s">
        <v>1875</v>
      </c>
      <c r="C15" s="16" t="s">
        <v>2628</v>
      </c>
      <c r="D15" s="16"/>
      <c r="E15" s="17"/>
    </row>
    <row r="16" spans="1:5" s="26" customFormat="1" ht="25.5">
      <c r="A16" s="16" t="s">
        <v>1876</v>
      </c>
      <c r="B16" s="17" t="s">
        <v>1877</v>
      </c>
      <c r="C16" s="16" t="s">
        <v>2628</v>
      </c>
      <c r="D16" s="16"/>
      <c r="E16" s="17"/>
    </row>
    <row r="17" spans="1:5" s="26" customFormat="1" ht="25.5">
      <c r="A17" s="16" t="s">
        <v>1878</v>
      </c>
      <c r="B17" s="231" t="s">
        <v>1879</v>
      </c>
      <c r="C17" s="16" t="s">
        <v>2628</v>
      </c>
      <c r="D17" s="16"/>
      <c r="E17" s="17"/>
    </row>
    <row r="18" spans="1:5" s="26" customFormat="1" ht="58.5" customHeight="1">
      <c r="A18" s="16" t="s">
        <v>1880</v>
      </c>
      <c r="B18" s="232" t="s">
        <v>1881</v>
      </c>
      <c r="C18" s="16" t="s">
        <v>2628</v>
      </c>
      <c r="D18" s="16"/>
      <c r="E18" s="17"/>
    </row>
    <row r="19" spans="1:5" s="26" customFormat="1" ht="25.5">
      <c r="A19" s="16" t="s">
        <v>1882</v>
      </c>
      <c r="B19" s="232" t="s">
        <v>1883</v>
      </c>
      <c r="C19" s="16" t="s">
        <v>2622</v>
      </c>
      <c r="D19" s="16"/>
      <c r="E19" s="17"/>
    </row>
    <row r="20" spans="1:5" s="26" customFormat="1" ht="29.45" customHeight="1">
      <c r="A20" s="16" t="s">
        <v>1884</v>
      </c>
      <c r="B20" s="230" t="s">
        <v>1885</v>
      </c>
      <c r="C20" s="16" t="s">
        <v>2622</v>
      </c>
      <c r="D20" s="16"/>
      <c r="E20" s="17"/>
    </row>
    <row r="21" spans="1:5" s="26" customFormat="1" ht="38.25">
      <c r="A21" s="16" t="s">
        <v>1886</v>
      </c>
      <c r="B21" s="231" t="s">
        <v>1887</v>
      </c>
      <c r="C21" s="16" t="s">
        <v>2622</v>
      </c>
      <c r="D21" s="16"/>
      <c r="E21" s="17"/>
    </row>
    <row r="22" spans="1:5" s="26" customFormat="1" ht="25.5">
      <c r="A22" s="16" t="s">
        <v>1888</v>
      </c>
      <c r="B22" s="233" t="s">
        <v>1889</v>
      </c>
      <c r="C22" s="16" t="s">
        <v>2622</v>
      </c>
      <c r="D22" s="16"/>
      <c r="E22" s="17"/>
    </row>
    <row r="23" spans="1:5" s="26" customFormat="1" ht="38.25">
      <c r="A23" s="16" t="s">
        <v>1890</v>
      </c>
      <c r="B23" s="232" t="s">
        <v>1891</v>
      </c>
      <c r="C23" s="16" t="s">
        <v>2628</v>
      </c>
      <c r="D23" s="16"/>
      <c r="E23" s="17"/>
    </row>
    <row r="24" spans="1:5" s="26" customFormat="1" ht="25.5">
      <c r="A24" s="16" t="s">
        <v>1892</v>
      </c>
      <c r="B24" s="232" t="s">
        <v>1893</v>
      </c>
      <c r="C24" s="16" t="s">
        <v>2628</v>
      </c>
      <c r="D24" s="16"/>
      <c r="E24" s="17"/>
    </row>
    <row r="25" spans="1:5" s="26" customFormat="1" ht="48" customHeight="1">
      <c r="A25" s="16" t="s">
        <v>1894</v>
      </c>
      <c r="B25" s="230" t="s">
        <v>2821</v>
      </c>
      <c r="C25" s="16" t="s">
        <v>2628</v>
      </c>
      <c r="D25" s="16"/>
      <c r="E25" s="17"/>
    </row>
    <row r="26" spans="1:5" s="26" customFormat="1" ht="32.25" customHeight="1">
      <c r="A26" s="16" t="s">
        <v>1895</v>
      </c>
      <c r="B26" s="230" t="s">
        <v>1896</v>
      </c>
      <c r="C26" s="16" t="s">
        <v>2628</v>
      </c>
      <c r="D26" s="16"/>
      <c r="E26" s="17"/>
    </row>
    <row r="27" spans="1:5" s="26" customFormat="1" ht="25.5">
      <c r="A27" s="16" t="s">
        <v>1897</v>
      </c>
      <c r="B27" s="232" t="s">
        <v>1898</v>
      </c>
      <c r="C27" s="16" t="s">
        <v>2628</v>
      </c>
      <c r="D27" s="16"/>
      <c r="E27" s="17"/>
    </row>
    <row r="28" spans="1:5" s="26" customFormat="1" ht="34.5" customHeight="1">
      <c r="A28" s="16" t="s">
        <v>1899</v>
      </c>
      <c r="B28" s="232" t="s">
        <v>1900</v>
      </c>
      <c r="C28" s="16" t="s">
        <v>2628</v>
      </c>
      <c r="D28" s="16"/>
      <c r="E28" s="17"/>
    </row>
    <row r="29" spans="1:5" s="26" customFormat="1" ht="38.25">
      <c r="A29" s="16" t="s">
        <v>1901</v>
      </c>
      <c r="B29" s="230" t="s">
        <v>1902</v>
      </c>
      <c r="C29" s="16" t="s">
        <v>2622</v>
      </c>
      <c r="D29" s="16"/>
      <c r="E29" s="17"/>
    </row>
    <row r="30" spans="1:5" s="26" customFormat="1" ht="25.5">
      <c r="A30" s="16" t="s">
        <v>1903</v>
      </c>
      <c r="B30" s="230" t="s">
        <v>1904</v>
      </c>
      <c r="C30" s="16" t="s">
        <v>2622</v>
      </c>
      <c r="D30" s="16"/>
      <c r="E30" s="17"/>
    </row>
    <row r="31" spans="1:5" s="26" customFormat="1" ht="38.25">
      <c r="A31" s="16" t="s">
        <v>1905</v>
      </c>
      <c r="B31" s="232" t="s">
        <v>1906</v>
      </c>
      <c r="C31" s="16" t="s">
        <v>2622</v>
      </c>
      <c r="D31" s="16"/>
      <c r="E31" s="17"/>
    </row>
    <row r="32" spans="1:5" s="26" customFormat="1" ht="15" customHeight="1">
      <c r="A32" s="16" t="s">
        <v>1907</v>
      </c>
      <c r="B32" s="32" t="s">
        <v>1908</v>
      </c>
      <c r="C32" s="16" t="s">
        <v>2622</v>
      </c>
      <c r="D32" s="16"/>
      <c r="E32" s="17"/>
    </row>
    <row r="33" spans="1:5" s="26" customFormat="1" ht="42" customHeight="1">
      <c r="A33" s="16" t="s">
        <v>1909</v>
      </c>
      <c r="B33" s="234" t="s">
        <v>1910</v>
      </c>
      <c r="C33" s="16" t="s">
        <v>2628</v>
      </c>
      <c r="D33" s="124"/>
      <c r="E33" s="81"/>
    </row>
    <row r="34" spans="1:5" s="26" customFormat="1" ht="25.5">
      <c r="A34" s="16" t="s">
        <v>1911</v>
      </c>
      <c r="B34" s="32" t="s">
        <v>1912</v>
      </c>
      <c r="C34" s="16" t="s">
        <v>2622</v>
      </c>
      <c r="D34" s="16"/>
      <c r="E34" s="17"/>
    </row>
    <row r="35" spans="1:5" s="26" customFormat="1" ht="14.25" customHeight="1">
      <c r="A35" s="174" t="s">
        <v>1913</v>
      </c>
      <c r="B35" s="175"/>
      <c r="C35" s="175"/>
      <c r="D35" s="175"/>
      <c r="E35" s="176"/>
    </row>
    <row r="36" spans="1:5" s="26" customFormat="1" ht="25.5">
      <c r="A36" s="16" t="s">
        <v>1914</v>
      </c>
      <c r="B36" s="230" t="s">
        <v>1915</v>
      </c>
      <c r="C36" s="16" t="s">
        <v>2628</v>
      </c>
      <c r="D36" s="16"/>
      <c r="E36" s="17"/>
    </row>
    <row r="37" spans="1:5" s="26" customFormat="1" ht="25.5">
      <c r="A37" s="16" t="s">
        <v>1916</v>
      </c>
      <c r="B37" s="230" t="s">
        <v>1917</v>
      </c>
      <c r="C37" s="16" t="s">
        <v>2628</v>
      </c>
      <c r="D37" s="16"/>
      <c r="E37" s="17"/>
    </row>
    <row r="38" spans="1:5" s="26" customFormat="1" ht="27.75" customHeight="1">
      <c r="A38" s="271" t="s">
        <v>1918</v>
      </c>
      <c r="B38" s="271"/>
      <c r="C38" s="16"/>
      <c r="D38" s="16"/>
      <c r="E38" s="94"/>
    </row>
    <row r="39" spans="1:5" s="26" customFormat="1" ht="12.75">
      <c r="A39" s="16" t="s">
        <v>1919</v>
      </c>
      <c r="B39" s="235" t="s">
        <v>1920</v>
      </c>
      <c r="C39" s="16" t="s">
        <v>2623</v>
      </c>
      <c r="D39" s="16"/>
      <c r="E39" s="17"/>
    </row>
    <row r="40" spans="1:5" s="26" customFormat="1" ht="12.75">
      <c r="A40" s="16" t="s">
        <v>1921</v>
      </c>
      <c r="B40" s="235" t="s">
        <v>1922</v>
      </c>
      <c r="C40" s="16" t="s">
        <v>2623</v>
      </c>
      <c r="D40" s="16"/>
      <c r="E40" s="17"/>
    </row>
    <row r="41" spans="1:5" s="26" customFormat="1" ht="12.75">
      <c r="A41" s="16" t="s">
        <v>1923</v>
      </c>
      <c r="B41" s="235" t="s">
        <v>1924</v>
      </c>
      <c r="C41" s="16" t="s">
        <v>2623</v>
      </c>
      <c r="D41" s="16"/>
      <c r="E41" s="17"/>
    </row>
    <row r="42" spans="1:5" s="26" customFormat="1" ht="12.75">
      <c r="A42" s="16" t="s">
        <v>1925</v>
      </c>
      <c r="B42" s="235" t="s">
        <v>1926</v>
      </c>
      <c r="C42" s="16" t="s">
        <v>2623</v>
      </c>
      <c r="D42" s="16"/>
      <c r="E42" s="17"/>
    </row>
    <row r="43" spans="1:5" s="26" customFormat="1" ht="12.75">
      <c r="A43" s="16" t="s">
        <v>1927</v>
      </c>
      <c r="B43" s="235" t="s">
        <v>1928</v>
      </c>
      <c r="C43" s="16" t="s">
        <v>2623</v>
      </c>
      <c r="D43" s="16"/>
      <c r="E43" s="17"/>
    </row>
    <row r="44" spans="1:5" s="26" customFormat="1" ht="12.75">
      <c r="A44" s="16" t="s">
        <v>1929</v>
      </c>
      <c r="B44" s="235" t="s">
        <v>1930</v>
      </c>
      <c r="C44" s="16" t="s">
        <v>2623</v>
      </c>
      <c r="D44" s="16"/>
      <c r="E44" s="17"/>
    </row>
    <row r="45" spans="1:5" s="26" customFormat="1" ht="12.75">
      <c r="A45" s="16" t="s">
        <v>1931</v>
      </c>
      <c r="B45" s="235" t="s">
        <v>1932</v>
      </c>
      <c r="C45" s="16" t="s">
        <v>2623</v>
      </c>
      <c r="D45" s="16"/>
      <c r="E45" s="17"/>
    </row>
    <row r="46" spans="1:5" s="26" customFormat="1" ht="12.75">
      <c r="A46" s="16" t="s">
        <v>1933</v>
      </c>
      <c r="B46" s="235" t="s">
        <v>1934</v>
      </c>
      <c r="C46" s="16" t="s">
        <v>2623</v>
      </c>
      <c r="D46" s="16"/>
      <c r="E46" s="17"/>
    </row>
    <row r="47" spans="1:5" s="26" customFormat="1" ht="17.25" customHeight="1">
      <c r="A47" s="16" t="s">
        <v>1935</v>
      </c>
      <c r="B47" s="235" t="s">
        <v>1936</v>
      </c>
      <c r="C47" s="16" t="s">
        <v>2623</v>
      </c>
      <c r="D47" s="16"/>
      <c r="E47" s="17"/>
    </row>
    <row r="48" spans="1:5" s="26" customFormat="1" ht="12.75">
      <c r="A48" s="16" t="s">
        <v>1937</v>
      </c>
      <c r="B48" s="235" t="s">
        <v>1938</v>
      </c>
      <c r="C48" s="16" t="s">
        <v>2623</v>
      </c>
      <c r="D48" s="16"/>
      <c r="E48" s="17"/>
    </row>
    <row r="49" spans="1:5" s="26" customFormat="1" ht="12.75">
      <c r="A49" s="16" t="s">
        <v>1939</v>
      </c>
      <c r="B49" s="235" t="s">
        <v>1940</v>
      </c>
      <c r="C49" s="16" t="s">
        <v>2623</v>
      </c>
      <c r="D49" s="16"/>
      <c r="E49" s="17"/>
    </row>
    <row r="50" spans="1:5" s="26" customFormat="1" ht="12.75">
      <c r="A50" s="16" t="s">
        <v>1941</v>
      </c>
      <c r="B50" s="235" t="s">
        <v>1942</v>
      </c>
      <c r="C50" s="16" t="s">
        <v>2623</v>
      </c>
      <c r="D50" s="16"/>
      <c r="E50" s="17"/>
    </row>
    <row r="51" spans="1:5" s="26" customFormat="1" ht="12.75">
      <c r="A51" s="16" t="s">
        <v>1943</v>
      </c>
      <c r="B51" s="235" t="s">
        <v>1944</v>
      </c>
      <c r="C51" s="16" t="s">
        <v>2623</v>
      </c>
      <c r="D51" s="16"/>
      <c r="E51" s="17"/>
    </row>
    <row r="52" spans="1:5" s="26" customFormat="1" ht="12.75">
      <c r="A52" s="16" t="s">
        <v>1945</v>
      </c>
      <c r="B52" s="235" t="s">
        <v>1946</v>
      </c>
      <c r="C52" s="16" t="s">
        <v>2623</v>
      </c>
      <c r="D52" s="16"/>
      <c r="E52" s="17"/>
    </row>
    <row r="53" spans="1:5" s="26" customFormat="1" ht="12.75">
      <c r="A53" s="16" t="s">
        <v>1947</v>
      </c>
      <c r="B53" s="236" t="s">
        <v>1948</v>
      </c>
      <c r="C53" s="16" t="s">
        <v>2623</v>
      </c>
      <c r="D53" s="16"/>
      <c r="E53" s="17"/>
    </row>
    <row r="54" spans="1:5" s="26" customFormat="1" ht="12.75">
      <c r="A54" s="16" t="s">
        <v>1949</v>
      </c>
      <c r="B54" s="236" t="s">
        <v>1950</v>
      </c>
      <c r="C54" s="16" t="s">
        <v>2623</v>
      </c>
      <c r="D54" s="16"/>
      <c r="E54" s="17"/>
    </row>
    <row r="55" spans="1:5" s="26" customFormat="1" ht="12.75">
      <c r="A55" s="16" t="s">
        <v>1951</v>
      </c>
      <c r="B55" s="236" t="s">
        <v>1952</v>
      </c>
      <c r="C55" s="16" t="s">
        <v>2623</v>
      </c>
      <c r="D55" s="16"/>
      <c r="E55" s="17"/>
    </row>
    <row r="56" spans="1:5" s="26" customFormat="1" ht="12.75">
      <c r="A56" s="16" t="s">
        <v>1953</v>
      </c>
      <c r="B56" s="236" t="s">
        <v>1954</v>
      </c>
      <c r="C56" s="16" t="s">
        <v>2623</v>
      </c>
      <c r="D56" s="16"/>
      <c r="E56" s="17"/>
    </row>
    <row r="57" spans="1:5" s="26" customFormat="1" ht="12.75">
      <c r="A57" s="16" t="s">
        <v>1955</v>
      </c>
      <c r="B57" s="236" t="s">
        <v>1956</v>
      </c>
      <c r="C57" s="16" t="s">
        <v>2623</v>
      </c>
      <c r="D57" s="16"/>
      <c r="E57" s="17"/>
    </row>
    <row r="58" spans="1:5" s="26" customFormat="1" ht="12.75">
      <c r="A58" s="16" t="s">
        <v>1957</v>
      </c>
      <c r="B58" s="236" t="s">
        <v>1958</v>
      </c>
      <c r="C58" s="16" t="s">
        <v>2623</v>
      </c>
      <c r="D58" s="16"/>
      <c r="E58" s="17"/>
    </row>
    <row r="59" spans="1:5" s="26" customFormat="1" ht="12.75">
      <c r="A59" s="16" t="s">
        <v>1959</v>
      </c>
      <c r="B59" s="236" t="s">
        <v>1960</v>
      </c>
      <c r="C59" s="16" t="s">
        <v>2623</v>
      </c>
      <c r="D59" s="16"/>
      <c r="E59" s="17"/>
    </row>
    <row r="60" spans="1:5" s="26" customFormat="1" ht="12.75">
      <c r="A60" s="16" t="s">
        <v>1961</v>
      </c>
      <c r="B60" s="236" t="s">
        <v>755</v>
      </c>
      <c r="C60" s="16" t="s">
        <v>2628</v>
      </c>
      <c r="D60" s="16"/>
      <c r="E60" s="17"/>
    </row>
    <row r="61" spans="1:5" s="26" customFormat="1" ht="51">
      <c r="A61" s="16" t="s">
        <v>1962</v>
      </c>
      <c r="B61" s="237" t="s">
        <v>1963</v>
      </c>
      <c r="C61" s="16" t="s">
        <v>2622</v>
      </c>
      <c r="D61" s="16"/>
      <c r="E61" s="17"/>
    </row>
    <row r="62" spans="1:5" s="26" customFormat="1" ht="25.5">
      <c r="A62" s="16" t="s">
        <v>1964</v>
      </c>
      <c r="B62" s="232" t="s">
        <v>1965</v>
      </c>
      <c r="C62" s="16" t="s">
        <v>2628</v>
      </c>
      <c r="D62" s="16"/>
      <c r="E62" s="17"/>
    </row>
    <row r="63" spans="1:5" s="26" customFormat="1" ht="38.25">
      <c r="A63" s="16" t="s">
        <v>1966</v>
      </c>
      <c r="B63" s="230" t="s">
        <v>1967</v>
      </c>
      <c r="C63" s="16" t="s">
        <v>2628</v>
      </c>
      <c r="D63" s="16"/>
      <c r="E63" s="17"/>
    </row>
    <row r="64" spans="1:5" s="26" customFormat="1" ht="63.75">
      <c r="A64" s="16" t="s">
        <v>1968</v>
      </c>
      <c r="B64" s="230" t="s">
        <v>1969</v>
      </c>
      <c r="C64" s="16" t="s">
        <v>2622</v>
      </c>
      <c r="D64" s="16"/>
      <c r="E64" s="17"/>
    </row>
    <row r="65" spans="1:5" s="26" customFormat="1" ht="25.5">
      <c r="A65" s="16" t="s">
        <v>1970</v>
      </c>
      <c r="B65" s="230" t="s">
        <v>1971</v>
      </c>
      <c r="C65" s="16" t="s">
        <v>2628</v>
      </c>
      <c r="D65" s="16"/>
      <c r="E65" s="17"/>
    </row>
    <row r="66" spans="1:5" s="26" customFormat="1" ht="25.5">
      <c r="A66" s="16" t="s">
        <v>1972</v>
      </c>
      <c r="B66" s="230" t="s">
        <v>1973</v>
      </c>
      <c r="C66" s="16" t="s">
        <v>2628</v>
      </c>
      <c r="D66" s="16"/>
      <c r="E66" s="17"/>
    </row>
    <row r="67" spans="1:5" s="26" customFormat="1" ht="45" customHeight="1">
      <c r="A67" s="16" t="s">
        <v>1974</v>
      </c>
      <c r="B67" s="231" t="s">
        <v>1975</v>
      </c>
      <c r="C67" s="16" t="s">
        <v>2628</v>
      </c>
      <c r="D67" s="16"/>
      <c r="E67" s="17"/>
    </row>
    <row r="68" spans="1:5" s="26" customFormat="1" ht="48" customHeight="1">
      <c r="A68" s="272" t="s">
        <v>1976</v>
      </c>
      <c r="B68" s="272"/>
      <c r="C68" s="16" t="s">
        <v>2622</v>
      </c>
      <c r="D68" s="16"/>
      <c r="E68" s="17"/>
    </row>
    <row r="69" spans="1:5" s="26" customFormat="1" ht="12.75">
      <c r="A69" s="16" t="s">
        <v>1977</v>
      </c>
      <c r="B69" s="238" t="s">
        <v>1978</v>
      </c>
      <c r="C69" s="16" t="s">
        <v>2623</v>
      </c>
      <c r="D69" s="16"/>
      <c r="E69" s="17"/>
    </row>
    <row r="70" spans="1:5" s="26" customFormat="1" ht="12.75">
      <c r="A70" s="16" t="s">
        <v>1979</v>
      </c>
      <c r="B70" s="238" t="s">
        <v>1980</v>
      </c>
      <c r="C70" s="16" t="s">
        <v>2623</v>
      </c>
      <c r="D70" s="16"/>
      <c r="E70" s="17"/>
    </row>
    <row r="71" spans="1:5" s="26" customFormat="1" ht="12.75">
      <c r="A71" s="16" t="s">
        <v>1981</v>
      </c>
      <c r="B71" s="238" t="s">
        <v>1982</v>
      </c>
      <c r="C71" s="16" t="s">
        <v>2623</v>
      </c>
      <c r="D71" s="16"/>
      <c r="E71" s="17"/>
    </row>
    <row r="72" spans="1:5" s="26" customFormat="1" ht="12.75">
      <c r="A72" s="16" t="s">
        <v>1983</v>
      </c>
      <c r="B72" s="238" t="s">
        <v>1984</v>
      </c>
      <c r="C72" s="16" t="s">
        <v>2623</v>
      </c>
      <c r="D72" s="16"/>
      <c r="E72" s="17"/>
    </row>
    <row r="73" spans="1:5" s="26" customFormat="1" ht="12.75">
      <c r="A73" s="16" t="s">
        <v>1985</v>
      </c>
      <c r="B73" s="238" t="s">
        <v>1986</v>
      </c>
      <c r="C73" s="16" t="s">
        <v>2623</v>
      </c>
      <c r="D73" s="16"/>
      <c r="E73" s="17"/>
    </row>
    <row r="74" spans="1:5" s="26" customFormat="1" ht="25.5">
      <c r="A74" s="16" t="s">
        <v>1987</v>
      </c>
      <c r="B74" s="233" t="s">
        <v>1988</v>
      </c>
      <c r="C74" s="16" t="s">
        <v>2628</v>
      </c>
      <c r="D74" s="16"/>
      <c r="E74" s="17"/>
    </row>
    <row r="75" spans="1:5" s="26" customFormat="1" ht="25.5">
      <c r="A75" s="16" t="s">
        <v>1989</v>
      </c>
      <c r="B75" s="230" t="s">
        <v>1991</v>
      </c>
      <c r="C75" s="16" t="s">
        <v>2628</v>
      </c>
      <c r="D75" s="16"/>
      <c r="E75" s="17"/>
    </row>
    <row r="76" spans="1:5" s="26" customFormat="1" ht="25.5">
      <c r="A76" s="16" t="s">
        <v>1990</v>
      </c>
      <c r="B76" s="230" t="s">
        <v>1993</v>
      </c>
      <c r="C76" s="16" t="s">
        <v>2622</v>
      </c>
      <c r="D76" s="16"/>
      <c r="E76" s="17"/>
    </row>
    <row r="77" spans="1:5" s="26" customFormat="1" ht="38.25">
      <c r="A77" s="16" t="s">
        <v>1992</v>
      </c>
      <c r="B77" s="230" t="s">
        <v>1995</v>
      </c>
      <c r="C77" s="16" t="s">
        <v>2628</v>
      </c>
      <c r="D77" s="16"/>
      <c r="E77" s="17"/>
    </row>
    <row r="78" spans="1:5" s="26" customFormat="1" ht="25.5">
      <c r="A78" s="16" t="s">
        <v>1994</v>
      </c>
      <c r="B78" s="239" t="s">
        <v>1997</v>
      </c>
      <c r="C78" s="16" t="s">
        <v>2622</v>
      </c>
      <c r="D78" s="16"/>
      <c r="E78" s="17"/>
    </row>
    <row r="79" spans="1:5" s="26" customFormat="1" ht="38.25">
      <c r="A79" s="16" t="s">
        <v>1996</v>
      </c>
      <c r="B79" s="22" t="s">
        <v>1999</v>
      </c>
      <c r="C79" s="16" t="s">
        <v>2622</v>
      </c>
      <c r="D79" s="16"/>
      <c r="E79" s="17"/>
    </row>
    <row r="80" spans="1:5" s="26" customFormat="1" ht="25.5">
      <c r="A80" s="16" t="s">
        <v>1998</v>
      </c>
      <c r="B80" s="22" t="s">
        <v>2001</v>
      </c>
      <c r="C80" s="16" t="s">
        <v>2623</v>
      </c>
      <c r="D80" s="16"/>
      <c r="E80" s="17"/>
    </row>
    <row r="81" spans="1:5" s="26" customFormat="1" ht="25.5">
      <c r="A81" s="16" t="s">
        <v>2000</v>
      </c>
      <c r="B81" s="22" t="s">
        <v>2003</v>
      </c>
      <c r="C81" s="16" t="s">
        <v>2622</v>
      </c>
      <c r="D81" s="16"/>
      <c r="E81" s="17"/>
    </row>
    <row r="82" spans="1:5" s="26" customFormat="1" ht="25.5">
      <c r="A82" s="16" t="s">
        <v>2002</v>
      </c>
      <c r="B82" s="22" t="s">
        <v>2005</v>
      </c>
      <c r="C82" s="16" t="s">
        <v>2628</v>
      </c>
      <c r="D82" s="16"/>
      <c r="E82" s="17"/>
    </row>
    <row r="83" spans="1:5" s="152" customFormat="1" ht="25.5">
      <c r="A83" s="16" t="s">
        <v>2004</v>
      </c>
      <c r="B83" s="240" t="s">
        <v>2007</v>
      </c>
      <c r="C83" s="16" t="s">
        <v>2628</v>
      </c>
      <c r="D83" s="16"/>
      <c r="E83" s="65"/>
    </row>
    <row r="84" spans="1:5" s="26" customFormat="1" ht="38.25">
      <c r="A84" s="16" t="s">
        <v>2006</v>
      </c>
      <c r="B84" s="230" t="s">
        <v>2009</v>
      </c>
      <c r="C84" s="16" t="s">
        <v>2628</v>
      </c>
      <c r="D84" s="16"/>
      <c r="E84" s="17"/>
    </row>
    <row r="85" spans="1:5" s="26" customFormat="1" ht="32.25" customHeight="1">
      <c r="A85" s="16" t="s">
        <v>2008</v>
      </c>
      <c r="B85" s="230" t="s">
        <v>2011</v>
      </c>
      <c r="C85" s="16" t="s">
        <v>2622</v>
      </c>
      <c r="D85" s="16"/>
      <c r="E85" s="17"/>
    </row>
    <row r="86" spans="1:5" s="26" customFormat="1" ht="29.45" customHeight="1">
      <c r="A86" s="16" t="s">
        <v>2010</v>
      </c>
      <c r="B86" s="230" t="s">
        <v>2013</v>
      </c>
      <c r="C86" s="16" t="s">
        <v>2628</v>
      </c>
      <c r="D86" s="16"/>
      <c r="E86" s="17"/>
    </row>
    <row r="87" spans="1:5" s="26" customFormat="1" ht="42.6" customHeight="1">
      <c r="A87" s="16" t="s">
        <v>2012</v>
      </c>
      <c r="B87" s="230" t="s">
        <v>2015</v>
      </c>
      <c r="C87" s="16" t="s">
        <v>2628</v>
      </c>
      <c r="D87" s="16"/>
      <c r="E87" s="17"/>
    </row>
    <row r="88" spans="1:5" s="26" customFormat="1" ht="38.25">
      <c r="A88" s="16" t="s">
        <v>2014</v>
      </c>
      <c r="B88" s="230" t="s">
        <v>2017</v>
      </c>
      <c r="C88" s="16" t="s">
        <v>2622</v>
      </c>
      <c r="D88" s="16"/>
      <c r="E88" s="17"/>
    </row>
    <row r="89" spans="1:5" s="26" customFormat="1" ht="25.5">
      <c r="A89" s="16" t="s">
        <v>2016</v>
      </c>
      <c r="B89" s="22" t="s">
        <v>2019</v>
      </c>
      <c r="C89" s="16" t="s">
        <v>2622</v>
      </c>
      <c r="D89" s="16"/>
      <c r="E89" s="17"/>
    </row>
    <row r="90" spans="1:5" s="26" customFormat="1" ht="25.5">
      <c r="A90" s="16" t="s">
        <v>2018</v>
      </c>
      <c r="B90" s="22" t="s">
        <v>2021</v>
      </c>
      <c r="C90" s="16" t="s">
        <v>2622</v>
      </c>
      <c r="D90" s="16"/>
      <c r="E90" s="17"/>
    </row>
    <row r="91" spans="1:5" s="26" customFormat="1" ht="25.5">
      <c r="A91" s="16" t="s">
        <v>2020</v>
      </c>
      <c r="B91" s="230" t="s">
        <v>2023</v>
      </c>
      <c r="C91" s="16" t="s">
        <v>2628</v>
      </c>
      <c r="D91" s="16"/>
      <c r="E91" s="17"/>
    </row>
    <row r="92" spans="1:5" s="26" customFormat="1" ht="25.5">
      <c r="A92" s="16" t="s">
        <v>2022</v>
      </c>
      <c r="B92" s="231" t="s">
        <v>2025</v>
      </c>
      <c r="C92" s="16" t="s">
        <v>2622</v>
      </c>
      <c r="D92" s="16"/>
      <c r="E92" s="17"/>
    </row>
    <row r="93" spans="1:5" s="26" customFormat="1" ht="31.15" customHeight="1">
      <c r="A93" s="16" t="s">
        <v>2024</v>
      </c>
      <c r="B93" s="231" t="s">
        <v>2027</v>
      </c>
      <c r="C93" s="16" t="s">
        <v>2628</v>
      </c>
      <c r="D93" s="16"/>
      <c r="E93" s="17"/>
    </row>
    <row r="94" spans="1:5" s="26" customFormat="1" ht="12.75">
      <c r="A94" s="16" t="s">
        <v>2026</v>
      </c>
      <c r="B94" s="230" t="s">
        <v>2029</v>
      </c>
      <c r="C94" s="16" t="s">
        <v>2622</v>
      </c>
      <c r="D94" s="16"/>
      <c r="E94" s="17"/>
    </row>
    <row r="95" spans="1:5" s="26" customFormat="1" ht="34.5" customHeight="1">
      <c r="A95" s="16" t="s">
        <v>2028</v>
      </c>
      <c r="B95" s="232" t="s">
        <v>2031</v>
      </c>
      <c r="C95" s="16" t="s">
        <v>2628</v>
      </c>
      <c r="D95" s="16"/>
      <c r="E95" s="17"/>
    </row>
    <row r="96" spans="1:5" s="26" customFormat="1" ht="15" customHeight="1">
      <c r="A96" s="160" t="s">
        <v>2032</v>
      </c>
      <c r="B96" s="161"/>
      <c r="C96" s="161"/>
      <c r="D96" s="161"/>
      <c r="E96" s="162"/>
    </row>
    <row r="97" spans="1:5" s="26" customFormat="1" ht="25.5">
      <c r="A97" s="16" t="s">
        <v>2030</v>
      </c>
      <c r="B97" s="17" t="s">
        <v>2034</v>
      </c>
      <c r="C97" s="16" t="s">
        <v>2622</v>
      </c>
      <c r="D97" s="16"/>
      <c r="E97" s="17"/>
    </row>
    <row r="98" spans="1:5" s="26" customFormat="1" ht="25.5">
      <c r="A98" s="16" t="s">
        <v>2033</v>
      </c>
      <c r="B98" s="230" t="s">
        <v>2036</v>
      </c>
      <c r="C98" s="16" t="s">
        <v>2622</v>
      </c>
      <c r="D98" s="16"/>
      <c r="E98" s="17"/>
    </row>
    <row r="99" spans="1:5" s="26" customFormat="1" ht="12.75">
      <c r="A99" s="16" t="s">
        <v>2035</v>
      </c>
      <c r="B99" s="232" t="s">
        <v>2038</v>
      </c>
      <c r="C99" s="16" t="s">
        <v>2622</v>
      </c>
      <c r="D99" s="16"/>
      <c r="E99" s="17"/>
    </row>
    <row r="100" spans="1:5" s="26" customFormat="1" ht="25.5">
      <c r="A100" s="16" t="s">
        <v>2037</v>
      </c>
      <c r="B100" s="232" t="s">
        <v>2040</v>
      </c>
      <c r="C100" s="16" t="s">
        <v>2622</v>
      </c>
      <c r="D100" s="16"/>
      <c r="E100" s="17"/>
    </row>
    <row r="101" spans="1:5" s="158" customFormat="1" ht="25.5">
      <c r="A101" s="16" t="s">
        <v>2039</v>
      </c>
      <c r="B101" s="241" t="s">
        <v>2822</v>
      </c>
      <c r="C101" s="136" t="s">
        <v>2623</v>
      </c>
      <c r="D101" s="136"/>
      <c r="E101" s="94"/>
    </row>
    <row r="102" spans="1:5" s="26" customFormat="1" ht="38.25">
      <c r="A102" s="16" t="s">
        <v>2041</v>
      </c>
      <c r="B102" s="230" t="s">
        <v>2043</v>
      </c>
      <c r="C102" s="16" t="s">
        <v>2622</v>
      </c>
      <c r="D102" s="16"/>
      <c r="E102" s="17"/>
    </row>
    <row r="103" spans="1:5" s="26" customFormat="1" ht="28.9" customHeight="1">
      <c r="A103" s="16" t="s">
        <v>2042</v>
      </c>
      <c r="B103" s="232" t="s">
        <v>2045</v>
      </c>
      <c r="C103" s="16" t="s">
        <v>2622</v>
      </c>
      <c r="D103" s="16"/>
      <c r="E103" s="17"/>
    </row>
    <row r="104" spans="1:5" s="26" customFormat="1" ht="25.5">
      <c r="A104" s="16" t="s">
        <v>2044</v>
      </c>
      <c r="B104" s="232" t="s">
        <v>2047</v>
      </c>
      <c r="C104" s="16" t="s">
        <v>2628</v>
      </c>
      <c r="D104" s="16"/>
      <c r="E104" s="17"/>
    </row>
    <row r="105" spans="1:5" s="26" customFormat="1" ht="38.25">
      <c r="A105" s="16" t="s">
        <v>2046</v>
      </c>
      <c r="B105" s="230" t="s">
        <v>2049</v>
      </c>
      <c r="C105" s="16" t="s">
        <v>2628</v>
      </c>
      <c r="D105" s="16"/>
      <c r="E105" s="17"/>
    </row>
    <row r="106" spans="1:5" s="26" customFormat="1" ht="25.5">
      <c r="A106" s="16" t="s">
        <v>2048</v>
      </c>
      <c r="B106" s="242" t="s">
        <v>2051</v>
      </c>
      <c r="C106" s="16" t="s">
        <v>2622</v>
      </c>
      <c r="D106" s="16"/>
      <c r="E106" s="17"/>
    </row>
    <row r="107" spans="1:5" s="26" customFormat="1" ht="38.25">
      <c r="A107" s="16" t="s">
        <v>2050</v>
      </c>
      <c r="B107" s="232" t="s">
        <v>2053</v>
      </c>
      <c r="C107" s="16" t="s">
        <v>2628</v>
      </c>
      <c r="D107" s="16"/>
      <c r="E107" s="17"/>
    </row>
    <row r="108" spans="1:5" s="26" customFormat="1" ht="25.5">
      <c r="A108" s="16" t="s">
        <v>2052</v>
      </c>
      <c r="B108" s="232" t="s">
        <v>2055</v>
      </c>
      <c r="C108" s="16" t="s">
        <v>2628</v>
      </c>
      <c r="D108" s="16"/>
      <c r="E108" s="17"/>
    </row>
    <row r="109" spans="1:5" s="26" customFormat="1" ht="38.25">
      <c r="A109" s="16" t="s">
        <v>2054</v>
      </c>
      <c r="B109" s="232" t="s">
        <v>2057</v>
      </c>
      <c r="C109" s="16" t="s">
        <v>2622</v>
      </c>
      <c r="D109" s="16"/>
      <c r="E109" s="17"/>
    </row>
    <row r="110" spans="1:5" s="26" customFormat="1" ht="50.25" customHeight="1">
      <c r="A110" s="16" t="s">
        <v>2056</v>
      </c>
      <c r="B110" s="230" t="s">
        <v>2059</v>
      </c>
      <c r="C110" s="16" t="s">
        <v>2622</v>
      </c>
      <c r="D110" s="16"/>
      <c r="E110" s="17"/>
    </row>
    <row r="111" spans="1:5" s="26" customFormat="1" ht="25.5">
      <c r="A111" s="16" t="s">
        <v>2058</v>
      </c>
      <c r="B111" s="230" t="s">
        <v>2061</v>
      </c>
      <c r="C111" s="16" t="s">
        <v>2622</v>
      </c>
      <c r="D111" s="16"/>
      <c r="E111" s="17"/>
    </row>
    <row r="112" spans="1:5" s="26" customFormat="1" ht="38.25">
      <c r="A112" s="16" t="s">
        <v>2060</v>
      </c>
      <c r="B112" s="230" t="s">
        <v>2063</v>
      </c>
      <c r="C112" s="16" t="s">
        <v>2622</v>
      </c>
      <c r="D112" s="16"/>
      <c r="E112" s="17"/>
    </row>
    <row r="113" spans="1:5" s="26" customFormat="1" ht="13.9" customHeight="1">
      <c r="A113" s="160" t="s">
        <v>2064</v>
      </c>
      <c r="B113" s="161"/>
      <c r="C113" s="161"/>
      <c r="D113" s="161"/>
      <c r="E113" s="162"/>
    </row>
    <row r="114" spans="1:5" s="26" customFormat="1" ht="25.5">
      <c r="A114" s="16" t="s">
        <v>2062</v>
      </c>
      <c r="B114" s="17" t="s">
        <v>2066</v>
      </c>
      <c r="C114" s="16" t="s">
        <v>2622</v>
      </c>
      <c r="D114" s="16"/>
      <c r="E114" s="17"/>
    </row>
    <row r="115" spans="1:5" s="26" customFormat="1" ht="25.5">
      <c r="A115" s="16" t="s">
        <v>2065</v>
      </c>
      <c r="B115" s="17" t="s">
        <v>1873</v>
      </c>
      <c r="C115" s="16" t="s">
        <v>2622</v>
      </c>
      <c r="D115" s="16"/>
      <c r="E115" s="17"/>
    </row>
    <row r="116" spans="1:5" s="158" customFormat="1" ht="25.5">
      <c r="A116" s="16" t="s">
        <v>2067</v>
      </c>
      <c r="B116" s="241" t="s">
        <v>2711</v>
      </c>
      <c r="C116" s="136" t="s">
        <v>2628</v>
      </c>
      <c r="D116" s="136"/>
      <c r="E116" s="94"/>
    </row>
    <row r="117" spans="1:5" s="26" customFormat="1" ht="38.25">
      <c r="A117" s="16" t="s">
        <v>2068</v>
      </c>
      <c r="B117" s="17" t="s">
        <v>2070</v>
      </c>
      <c r="C117" s="16" t="s">
        <v>2622</v>
      </c>
      <c r="D117" s="16"/>
      <c r="E117" s="243"/>
    </row>
    <row r="118" spans="1:5" s="26" customFormat="1" ht="46.5" customHeight="1">
      <c r="A118" s="16" t="s">
        <v>2069</v>
      </c>
      <c r="B118" s="244" t="s">
        <v>2072</v>
      </c>
      <c r="C118" s="16" t="s">
        <v>2622</v>
      </c>
      <c r="D118" s="16"/>
      <c r="E118" s="17"/>
    </row>
    <row r="119" spans="1:5" s="26" customFormat="1" ht="38.25">
      <c r="A119" s="16" t="s">
        <v>2071</v>
      </c>
      <c r="B119" s="237" t="s">
        <v>2074</v>
      </c>
      <c r="C119" s="16" t="s">
        <v>2628</v>
      </c>
      <c r="D119" s="16"/>
      <c r="E119" s="17"/>
    </row>
    <row r="120" spans="1:5" s="26" customFormat="1" ht="25.5">
      <c r="A120" s="16" t="s">
        <v>2073</v>
      </c>
      <c r="B120" s="244" t="s">
        <v>2076</v>
      </c>
      <c r="C120" s="16" t="s">
        <v>2622</v>
      </c>
      <c r="D120" s="16"/>
      <c r="E120" s="17"/>
    </row>
    <row r="121" spans="1:5" s="26" customFormat="1" ht="25.5">
      <c r="A121" s="16" t="s">
        <v>2075</v>
      </c>
      <c r="B121" s="245" t="s">
        <v>2740</v>
      </c>
      <c r="C121" s="16" t="s">
        <v>2622</v>
      </c>
      <c r="D121" s="16"/>
      <c r="E121" s="17"/>
    </row>
    <row r="122" spans="1:5" s="26" customFormat="1" ht="25.5">
      <c r="A122" s="16" t="s">
        <v>2077</v>
      </c>
      <c r="B122" s="245" t="s">
        <v>2079</v>
      </c>
      <c r="C122" s="16" t="s">
        <v>2622</v>
      </c>
      <c r="D122" s="16"/>
      <c r="E122" s="17"/>
    </row>
    <row r="123" spans="1:5" s="26" customFormat="1" ht="25.5">
      <c r="A123" s="16" t="s">
        <v>2078</v>
      </c>
      <c r="B123" s="237" t="s">
        <v>2081</v>
      </c>
      <c r="C123" s="16" t="s">
        <v>2622</v>
      </c>
      <c r="D123" s="16"/>
      <c r="E123" s="17"/>
    </row>
    <row r="124" spans="1:5" s="26" customFormat="1" ht="12.75">
      <c r="A124" s="16" t="s">
        <v>2080</v>
      </c>
      <c r="B124" s="17" t="s">
        <v>2083</v>
      </c>
      <c r="C124" s="16" t="s">
        <v>2622</v>
      </c>
      <c r="D124" s="16"/>
      <c r="E124" s="60"/>
    </row>
    <row r="125" spans="1:5" s="26" customFormat="1" ht="25.5">
      <c r="A125" s="16" t="s">
        <v>2082</v>
      </c>
      <c r="B125" s="17" t="s">
        <v>2085</v>
      </c>
      <c r="C125" s="16" t="s">
        <v>2628</v>
      </c>
      <c r="D125" s="16"/>
      <c r="E125" s="70"/>
    </row>
    <row r="126" spans="1:5" s="26" customFormat="1" ht="31.5" customHeight="1">
      <c r="A126" s="260" t="s">
        <v>2086</v>
      </c>
      <c r="B126" s="260"/>
      <c r="C126" s="16" t="s">
        <v>2622</v>
      </c>
      <c r="D126" s="16"/>
      <c r="E126" s="70"/>
    </row>
    <row r="127" spans="1:5" s="26" customFormat="1" ht="12.75">
      <c r="A127" s="16" t="s">
        <v>2084</v>
      </c>
      <c r="B127" s="18" t="s">
        <v>1836</v>
      </c>
      <c r="C127" s="16" t="s">
        <v>2628</v>
      </c>
      <c r="D127" s="16"/>
      <c r="E127" s="70"/>
    </row>
    <row r="128" spans="1:5" s="26" customFormat="1" ht="12.75">
      <c r="A128" s="16" t="s">
        <v>2087</v>
      </c>
      <c r="B128" s="18" t="s">
        <v>2089</v>
      </c>
      <c r="C128" s="16" t="s">
        <v>2628</v>
      </c>
      <c r="D128" s="16"/>
      <c r="E128" s="70"/>
    </row>
    <row r="129" spans="1:5" s="26" customFormat="1" ht="12.75">
      <c r="A129" s="16" t="s">
        <v>2088</v>
      </c>
      <c r="B129" s="18" t="s">
        <v>2091</v>
      </c>
      <c r="C129" s="16" t="s">
        <v>2628</v>
      </c>
      <c r="D129" s="16"/>
      <c r="E129" s="70"/>
    </row>
    <row r="130" spans="1:5" s="26" customFormat="1" ht="12.75">
      <c r="A130" s="16" t="s">
        <v>2090</v>
      </c>
      <c r="B130" s="18" t="s">
        <v>2093</v>
      </c>
      <c r="C130" s="16" t="s">
        <v>2628</v>
      </c>
      <c r="D130" s="16"/>
      <c r="E130" s="70"/>
    </row>
    <row r="131" spans="1:5" s="30" customFormat="1" ht="12.75">
      <c r="A131" s="16" t="s">
        <v>2092</v>
      </c>
      <c r="B131" s="34" t="s">
        <v>2095</v>
      </c>
      <c r="C131" s="16" t="s">
        <v>2628</v>
      </c>
      <c r="D131" s="16"/>
      <c r="E131" s="70"/>
    </row>
    <row r="132" spans="1:5" s="30" customFormat="1" ht="12.75">
      <c r="A132" s="16" t="s">
        <v>2094</v>
      </c>
      <c r="B132" s="34" t="s">
        <v>2097</v>
      </c>
      <c r="C132" s="16" t="s">
        <v>2628</v>
      </c>
      <c r="D132" s="16"/>
      <c r="E132" s="70"/>
    </row>
    <row r="133" spans="1:5" s="30" customFormat="1" ht="12.75">
      <c r="A133" s="16" t="s">
        <v>2096</v>
      </c>
      <c r="B133" s="34" t="s">
        <v>2099</v>
      </c>
      <c r="C133" s="16" t="s">
        <v>2628</v>
      </c>
      <c r="D133" s="16"/>
      <c r="E133" s="70"/>
    </row>
    <row r="134" spans="1:5" s="30" customFormat="1" ht="12.75">
      <c r="A134" s="16" t="s">
        <v>2098</v>
      </c>
      <c r="B134" s="34" t="s">
        <v>2101</v>
      </c>
      <c r="C134" s="16" t="s">
        <v>2628</v>
      </c>
      <c r="D134" s="16"/>
      <c r="E134" s="70"/>
    </row>
    <row r="135" spans="1:5" s="30" customFormat="1" ht="12.75">
      <c r="A135" s="16" t="s">
        <v>2100</v>
      </c>
      <c r="B135" s="34" t="s">
        <v>2103</v>
      </c>
      <c r="C135" s="16" t="s">
        <v>2628</v>
      </c>
      <c r="D135" s="16"/>
      <c r="E135" s="70"/>
    </row>
    <row r="136" spans="1:5" s="30" customFormat="1" ht="12.75">
      <c r="A136" s="16" t="s">
        <v>2102</v>
      </c>
      <c r="B136" s="34" t="s">
        <v>2105</v>
      </c>
      <c r="C136" s="16" t="s">
        <v>2628</v>
      </c>
      <c r="D136" s="16"/>
      <c r="E136" s="70"/>
    </row>
    <row r="137" spans="1:5" s="30" customFormat="1" ht="12.75">
      <c r="A137" s="16" t="s">
        <v>2104</v>
      </c>
      <c r="B137" s="34" t="s">
        <v>2107</v>
      </c>
      <c r="C137" s="16" t="s">
        <v>2628</v>
      </c>
      <c r="D137" s="16"/>
      <c r="E137" s="70"/>
    </row>
    <row r="138" spans="1:5" s="30" customFormat="1" ht="16.149999999999999" customHeight="1">
      <c r="A138" s="16" t="s">
        <v>2106</v>
      </c>
      <c r="B138" s="34" t="s">
        <v>2109</v>
      </c>
      <c r="C138" s="16" t="s">
        <v>2628</v>
      </c>
      <c r="D138" s="16"/>
      <c r="E138" s="70"/>
    </row>
    <row r="139" spans="1:5" s="30" customFormat="1" ht="25.5">
      <c r="A139" s="16" t="s">
        <v>2108</v>
      </c>
      <c r="B139" s="25" t="s">
        <v>2111</v>
      </c>
      <c r="C139" s="16" t="s">
        <v>2622</v>
      </c>
      <c r="D139" s="16"/>
      <c r="E139" s="17"/>
    </row>
    <row r="140" spans="1:5" s="26" customFormat="1" ht="25.5">
      <c r="A140" s="16" t="s">
        <v>2110</v>
      </c>
      <c r="B140" s="17" t="s">
        <v>2113</v>
      </c>
      <c r="C140" s="16" t="s">
        <v>2628</v>
      </c>
      <c r="D140" s="16"/>
      <c r="E140" s="60"/>
    </row>
    <row r="141" spans="1:5" s="26" customFormat="1" ht="25.5">
      <c r="A141" s="16" t="s">
        <v>2112</v>
      </c>
      <c r="B141" s="17" t="s">
        <v>2115</v>
      </c>
      <c r="C141" s="16" t="s">
        <v>2622</v>
      </c>
      <c r="D141" s="16"/>
      <c r="E141" s="60"/>
    </row>
    <row r="142" spans="1:5" s="26" customFormat="1" ht="38.25">
      <c r="A142" s="16" t="s">
        <v>2114</v>
      </c>
      <c r="B142" s="17" t="s">
        <v>2117</v>
      </c>
      <c r="C142" s="16" t="s">
        <v>2628</v>
      </c>
      <c r="D142" s="16"/>
      <c r="E142" s="60"/>
    </row>
    <row r="143" spans="1:5" s="26" customFormat="1" ht="25.5">
      <c r="A143" s="16" t="s">
        <v>2116</v>
      </c>
      <c r="B143" s="54" t="s">
        <v>2119</v>
      </c>
      <c r="C143" s="16" t="s">
        <v>2622</v>
      </c>
      <c r="D143" s="16"/>
      <c r="E143" s="246"/>
    </row>
    <row r="144" spans="1:5" s="26" customFormat="1" ht="25.5">
      <c r="A144" s="16" t="s">
        <v>2118</v>
      </c>
      <c r="B144" s="17" t="s">
        <v>2121</v>
      </c>
      <c r="C144" s="16" t="s">
        <v>2622</v>
      </c>
      <c r="D144" s="16"/>
      <c r="E144" s="246"/>
    </row>
    <row r="145" spans="1:5" s="26" customFormat="1" ht="13.9" customHeight="1">
      <c r="A145" s="160" t="s">
        <v>2122</v>
      </c>
      <c r="B145" s="161"/>
      <c r="C145" s="161"/>
      <c r="D145" s="161"/>
      <c r="E145" s="162"/>
    </row>
    <row r="146" spans="1:5" s="26" customFormat="1" ht="25.5">
      <c r="A146" s="16" t="s">
        <v>2120</v>
      </c>
      <c r="B146" s="247" t="s">
        <v>2124</v>
      </c>
      <c r="C146" s="16" t="s">
        <v>2622</v>
      </c>
      <c r="D146" s="16"/>
      <c r="E146" s="17"/>
    </row>
    <row r="147" spans="1:5" s="26" customFormat="1" ht="12.75">
      <c r="A147" s="16" t="s">
        <v>2123</v>
      </c>
      <c r="B147" s="247" t="s">
        <v>2126</v>
      </c>
      <c r="C147" s="16" t="s">
        <v>2622</v>
      </c>
      <c r="D147" s="16"/>
      <c r="E147" s="17"/>
    </row>
    <row r="148" spans="1:5" s="26" customFormat="1" ht="25.5">
      <c r="A148" s="16" t="s">
        <v>2125</v>
      </c>
      <c r="B148" s="247" t="s">
        <v>2128</v>
      </c>
      <c r="C148" s="16" t="s">
        <v>2622</v>
      </c>
      <c r="D148" s="16"/>
      <c r="E148" s="17"/>
    </row>
    <row r="149" spans="1:5" s="26" customFormat="1" ht="25.5">
      <c r="A149" s="16" t="s">
        <v>2127</v>
      </c>
      <c r="B149" s="247" t="s">
        <v>2130</v>
      </c>
      <c r="C149" s="16" t="s">
        <v>2622</v>
      </c>
      <c r="D149" s="16"/>
      <c r="E149" s="17"/>
    </row>
    <row r="150" spans="1:5" s="26" customFormat="1" ht="25.5">
      <c r="A150" s="16" t="s">
        <v>2129</v>
      </c>
      <c r="B150" s="17" t="s">
        <v>2132</v>
      </c>
      <c r="C150" s="16" t="s">
        <v>2622</v>
      </c>
      <c r="D150" s="16"/>
      <c r="E150" s="243"/>
    </row>
    <row r="151" spans="1:5" s="26" customFormat="1" ht="38.25">
      <c r="A151" s="16" t="s">
        <v>2131</v>
      </c>
      <c r="B151" s="17" t="s">
        <v>2134</v>
      </c>
      <c r="C151" s="16" t="s">
        <v>2622</v>
      </c>
      <c r="D151" s="16"/>
      <c r="E151" s="243"/>
    </row>
    <row r="152" spans="1:5" s="26" customFormat="1" ht="25.5">
      <c r="A152" s="16" t="s">
        <v>2133</v>
      </c>
      <c r="B152" s="17" t="s">
        <v>2136</v>
      </c>
      <c r="C152" s="16" t="s">
        <v>2622</v>
      </c>
      <c r="D152" s="16"/>
      <c r="E152" s="243"/>
    </row>
    <row r="153" spans="1:5" s="26" customFormat="1" ht="61.5" customHeight="1">
      <c r="A153" s="16" t="s">
        <v>2135</v>
      </c>
      <c r="B153" s="17" t="s">
        <v>2138</v>
      </c>
      <c r="C153" s="16" t="s">
        <v>2622</v>
      </c>
      <c r="D153" s="16"/>
      <c r="E153" s="243"/>
    </row>
    <row r="154" spans="1:5" s="26" customFormat="1" ht="25.5">
      <c r="A154" s="16" t="s">
        <v>2137</v>
      </c>
      <c r="B154" s="17" t="s">
        <v>2140</v>
      </c>
      <c r="C154" s="16" t="s">
        <v>2622</v>
      </c>
      <c r="D154" s="16"/>
      <c r="E154" s="243"/>
    </row>
    <row r="155" spans="1:5" s="26" customFormat="1" ht="25.5">
      <c r="A155" s="16" t="s">
        <v>2139</v>
      </c>
      <c r="B155" s="17" t="s">
        <v>2142</v>
      </c>
      <c r="C155" s="16" t="s">
        <v>2622</v>
      </c>
      <c r="D155" s="16"/>
      <c r="E155" s="243"/>
    </row>
    <row r="156" spans="1:5" s="26" customFormat="1" ht="25.5">
      <c r="A156" s="16" t="s">
        <v>2141</v>
      </c>
      <c r="B156" s="17" t="s">
        <v>1639</v>
      </c>
      <c r="C156" s="16" t="s">
        <v>2622</v>
      </c>
      <c r="D156" s="16"/>
      <c r="E156" s="243"/>
    </row>
    <row r="157" spans="1:5" s="26" customFormat="1" ht="13.9" customHeight="1">
      <c r="A157" s="160" t="s">
        <v>559</v>
      </c>
      <c r="B157" s="161"/>
      <c r="C157" s="161"/>
      <c r="D157" s="161"/>
      <c r="E157" s="162"/>
    </row>
    <row r="158" spans="1:5" s="26" customFormat="1" ht="25.5">
      <c r="A158" s="16" t="s">
        <v>2143</v>
      </c>
      <c r="B158" s="17" t="s">
        <v>2145</v>
      </c>
      <c r="C158" s="16" t="s">
        <v>2622</v>
      </c>
      <c r="D158" s="16"/>
      <c r="E158" s="17"/>
    </row>
    <row r="159" spans="1:5" s="26" customFormat="1" ht="25.5">
      <c r="A159" s="16" t="s">
        <v>2144</v>
      </c>
      <c r="B159" s="17" t="s">
        <v>2147</v>
      </c>
      <c r="C159" s="16" t="s">
        <v>2622</v>
      </c>
      <c r="D159" s="16"/>
      <c r="E159" s="17"/>
    </row>
    <row r="160" spans="1:5" s="26" customFormat="1" ht="25.5">
      <c r="A160" s="16" t="s">
        <v>2146</v>
      </c>
      <c r="B160" s="232" t="s">
        <v>2149</v>
      </c>
      <c r="C160" s="16" t="s">
        <v>2622</v>
      </c>
      <c r="D160" s="16"/>
      <c r="E160" s="17"/>
    </row>
    <row r="161" spans="1:5" s="26" customFormat="1" ht="38.25">
      <c r="A161" s="16" t="s">
        <v>2148</v>
      </c>
      <c r="B161" s="232" t="s">
        <v>2151</v>
      </c>
      <c r="C161" s="16" t="s">
        <v>2628</v>
      </c>
      <c r="D161" s="16"/>
      <c r="E161" s="17"/>
    </row>
    <row r="162" spans="1:5" s="26" customFormat="1" ht="38.25">
      <c r="A162" s="16" t="s">
        <v>2150</v>
      </c>
      <c r="B162" s="248" t="s">
        <v>2153</v>
      </c>
      <c r="C162" s="16" t="s">
        <v>2628</v>
      </c>
      <c r="D162" s="16"/>
      <c r="E162" s="17"/>
    </row>
    <row r="163" spans="1:5" s="26" customFormat="1" ht="25.5">
      <c r="A163" s="16" t="s">
        <v>2152</v>
      </c>
      <c r="B163" s="232" t="s">
        <v>2155</v>
      </c>
      <c r="C163" s="16" t="s">
        <v>2622</v>
      </c>
      <c r="D163" s="16"/>
      <c r="E163" s="17"/>
    </row>
    <row r="164" spans="1:5" s="26" customFormat="1" ht="32.25" customHeight="1">
      <c r="A164" s="271" t="s">
        <v>2156</v>
      </c>
      <c r="B164" s="271"/>
      <c r="C164" s="16" t="s">
        <v>2622</v>
      </c>
      <c r="D164" s="16"/>
      <c r="E164" s="17"/>
    </row>
    <row r="165" spans="1:5" s="26" customFormat="1" ht="12.75">
      <c r="A165" s="16" t="s">
        <v>2154</v>
      </c>
      <c r="B165" s="235" t="s">
        <v>1920</v>
      </c>
      <c r="C165" s="16" t="s">
        <v>2622</v>
      </c>
      <c r="D165" s="16"/>
      <c r="E165" s="17"/>
    </row>
    <row r="166" spans="1:5" s="26" customFormat="1" ht="12.75">
      <c r="A166" s="16" t="s">
        <v>2157</v>
      </c>
      <c r="B166" s="235" t="s">
        <v>2159</v>
      </c>
      <c r="C166" s="16" t="s">
        <v>2622</v>
      </c>
      <c r="D166" s="16"/>
      <c r="E166" s="17"/>
    </row>
    <row r="167" spans="1:5" s="26" customFormat="1" ht="12.75">
      <c r="A167" s="16" t="s">
        <v>2158</v>
      </c>
      <c r="B167" s="235" t="s">
        <v>2161</v>
      </c>
      <c r="C167" s="16" t="s">
        <v>2622</v>
      </c>
      <c r="D167" s="16"/>
      <c r="E167" s="70"/>
    </row>
    <row r="168" spans="1:5" s="26" customFormat="1" ht="12.75">
      <c r="A168" s="16" t="s">
        <v>2160</v>
      </c>
      <c r="B168" s="235" t="s">
        <v>2163</v>
      </c>
      <c r="C168" s="16" t="s">
        <v>2622</v>
      </c>
      <c r="D168" s="16"/>
      <c r="E168" s="70"/>
    </row>
    <row r="169" spans="1:5" s="26" customFormat="1" ht="12.75">
      <c r="A169" s="16" t="s">
        <v>2162</v>
      </c>
      <c r="B169" s="235" t="s">
        <v>2165</v>
      </c>
      <c r="C169" s="16" t="s">
        <v>2622</v>
      </c>
      <c r="D169" s="16"/>
      <c r="E169" s="70"/>
    </row>
    <row r="170" spans="1:5" s="26" customFormat="1" ht="12.75">
      <c r="A170" s="16" t="s">
        <v>2164</v>
      </c>
      <c r="B170" s="235" t="s">
        <v>2167</v>
      </c>
      <c r="C170" s="16" t="s">
        <v>2622</v>
      </c>
      <c r="D170" s="16"/>
      <c r="E170" s="70"/>
    </row>
    <row r="171" spans="1:5" s="26" customFormat="1" ht="12.75">
      <c r="A171" s="16" t="s">
        <v>2166</v>
      </c>
      <c r="B171" s="235" t="s">
        <v>2169</v>
      </c>
      <c r="C171" s="16" t="s">
        <v>2622</v>
      </c>
      <c r="D171" s="16"/>
      <c r="E171" s="70"/>
    </row>
    <row r="172" spans="1:5" s="26" customFormat="1" ht="12.75">
      <c r="A172" s="16" t="s">
        <v>2168</v>
      </c>
      <c r="B172" s="235" t="s">
        <v>2171</v>
      </c>
      <c r="C172" s="16" t="s">
        <v>2622</v>
      </c>
      <c r="D172" s="16"/>
      <c r="E172" s="70"/>
    </row>
    <row r="173" spans="1:5" s="26" customFormat="1" ht="12.75">
      <c r="A173" s="16" t="s">
        <v>2170</v>
      </c>
      <c r="B173" s="235" t="s">
        <v>755</v>
      </c>
      <c r="C173" s="16" t="s">
        <v>2622</v>
      </c>
      <c r="D173" s="16"/>
      <c r="E173" s="70"/>
    </row>
    <row r="174" spans="1:5" s="26" customFormat="1" ht="25.5">
      <c r="A174" s="16" t="s">
        <v>2172</v>
      </c>
      <c r="B174" s="232" t="s">
        <v>2174</v>
      </c>
      <c r="C174" s="16" t="s">
        <v>2622</v>
      </c>
      <c r="D174" s="16"/>
      <c r="E174" s="70"/>
    </row>
    <row r="175" spans="1:5" s="26" customFormat="1" ht="12.75">
      <c r="A175" s="16" t="s">
        <v>2173</v>
      </c>
      <c r="B175" s="17" t="s">
        <v>2176</v>
      </c>
      <c r="C175" s="16" t="s">
        <v>2622</v>
      </c>
      <c r="D175" s="16"/>
      <c r="E175" s="60"/>
    </row>
    <row r="176" spans="1:5" s="26" customFormat="1" ht="34.5" customHeight="1">
      <c r="A176" s="16" t="s">
        <v>2175</v>
      </c>
      <c r="B176" s="17" t="s">
        <v>2178</v>
      </c>
      <c r="C176" s="16" t="s">
        <v>2622</v>
      </c>
      <c r="D176" s="16"/>
      <c r="E176" s="60"/>
    </row>
    <row r="177" spans="1:5" s="26" customFormat="1" ht="25.5">
      <c r="A177" s="16" t="s">
        <v>2177</v>
      </c>
      <c r="B177" s="17" t="s">
        <v>2145</v>
      </c>
      <c r="C177" s="16" t="s">
        <v>2622</v>
      </c>
      <c r="D177" s="16"/>
      <c r="E177" s="17"/>
    </row>
    <row r="178" spans="1:5" s="26" customFormat="1" ht="33" customHeight="1">
      <c r="A178" s="16" t="s">
        <v>2179</v>
      </c>
      <c r="B178" s="17" t="s">
        <v>2178</v>
      </c>
      <c r="C178" s="16" t="s">
        <v>2622</v>
      </c>
      <c r="D178" s="16"/>
      <c r="E178" s="60"/>
    </row>
    <row r="179" spans="1:5" s="26" customFormat="1" ht="25.5">
      <c r="A179" s="16" t="s">
        <v>2180</v>
      </c>
      <c r="B179" s="230" t="s">
        <v>2174</v>
      </c>
      <c r="C179" s="16" t="s">
        <v>2622</v>
      </c>
      <c r="D179" s="16"/>
      <c r="E179" s="70"/>
    </row>
    <row r="180" spans="1:5" s="26" customFormat="1" ht="25.5">
      <c r="A180" s="16" t="s">
        <v>2181</v>
      </c>
      <c r="B180" s="17" t="s">
        <v>2183</v>
      </c>
      <c r="C180" s="16" t="s">
        <v>2622</v>
      </c>
      <c r="D180" s="16"/>
      <c r="E180" s="60"/>
    </row>
    <row r="181" spans="1:5" s="158" customFormat="1" ht="38.25">
      <c r="A181" s="16" t="s">
        <v>2182</v>
      </c>
      <c r="B181" s="147" t="s">
        <v>2737</v>
      </c>
      <c r="C181" s="199" t="s">
        <v>2622</v>
      </c>
      <c r="D181" s="199"/>
      <c r="E181" s="249"/>
    </row>
    <row r="182" spans="1:5" s="158" customFormat="1" ht="25.5">
      <c r="A182" s="16" t="s">
        <v>2764</v>
      </c>
      <c r="B182" s="147" t="s">
        <v>2805</v>
      </c>
      <c r="C182" s="199" t="s">
        <v>2622</v>
      </c>
      <c r="D182" s="199"/>
      <c r="E182" s="249"/>
    </row>
    <row r="183" spans="1:5" s="158" customFormat="1" ht="25.5">
      <c r="A183" s="16" t="s">
        <v>2765</v>
      </c>
      <c r="B183" s="147" t="s">
        <v>2738</v>
      </c>
      <c r="C183" s="199" t="s">
        <v>2628</v>
      </c>
      <c r="D183" s="199"/>
      <c r="E183" s="249"/>
    </row>
    <row r="184" spans="1:5" s="158" customFormat="1" ht="25.5">
      <c r="A184" s="16" t="s">
        <v>2766</v>
      </c>
      <c r="B184" s="147" t="s">
        <v>2726</v>
      </c>
      <c r="C184" s="199" t="s">
        <v>2623</v>
      </c>
      <c r="D184" s="199"/>
      <c r="E184" s="249"/>
    </row>
    <row r="185" spans="1:5" s="158" customFormat="1" ht="38.25">
      <c r="A185" s="16" t="s">
        <v>2767</v>
      </c>
      <c r="B185" s="147" t="s">
        <v>2739</v>
      </c>
      <c r="C185" s="199" t="s">
        <v>2623</v>
      </c>
      <c r="D185" s="199"/>
      <c r="E185" s="249"/>
    </row>
  </sheetData>
  <mergeCells count="11">
    <mergeCell ref="B6:E6"/>
    <mergeCell ref="B1:E1"/>
    <mergeCell ref="B2:E2"/>
    <mergeCell ref="B3:E3"/>
    <mergeCell ref="B4:E4"/>
    <mergeCell ref="B5:E5"/>
    <mergeCell ref="A164:B164"/>
    <mergeCell ref="A126:B126"/>
    <mergeCell ref="A38:B38"/>
    <mergeCell ref="A68:B68"/>
    <mergeCell ref="A7:E7"/>
  </mergeCells>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E149"/>
  <sheetViews>
    <sheetView zoomScaleNormal="100" zoomScaleSheetLayoutView="100" workbookViewId="0">
      <selection activeCell="A150" sqref="A150:XFD1048576"/>
    </sheetView>
  </sheetViews>
  <sheetFormatPr defaultColWidth="0" defaultRowHeight="15" zeroHeight="1"/>
  <cols>
    <col min="1" max="1" width="7.7109375" style="57" customWidth="1"/>
    <col min="2" max="2" width="60.7109375" customWidth="1"/>
    <col min="3" max="4" width="11.7109375" style="58" customWidth="1"/>
    <col min="5" max="5" width="40.7109375" style="68" customWidth="1"/>
    <col min="6" max="16384" width="9.140625" hidden="1"/>
  </cols>
  <sheetData>
    <row r="1" spans="1:5" s="9" customFormat="1" ht="25.5">
      <c r="A1" s="228" t="s">
        <v>2810</v>
      </c>
      <c r="B1" s="253" t="s">
        <v>2811</v>
      </c>
      <c r="C1" s="253"/>
      <c r="D1" s="253"/>
      <c r="E1" s="253"/>
    </row>
    <row r="2" spans="1:5" s="9" customFormat="1" ht="35.450000000000003" customHeight="1">
      <c r="A2" s="229" t="s">
        <v>2809</v>
      </c>
      <c r="B2" s="254" t="s">
        <v>2812</v>
      </c>
      <c r="C2" s="254"/>
      <c r="D2" s="254"/>
      <c r="E2" s="254"/>
    </row>
    <row r="3" spans="1:5" s="9" customFormat="1" ht="45" customHeight="1">
      <c r="A3" s="229" t="s">
        <v>2813</v>
      </c>
      <c r="B3" s="254" t="s">
        <v>2814</v>
      </c>
      <c r="C3" s="254"/>
      <c r="D3" s="254"/>
      <c r="E3" s="254"/>
    </row>
    <row r="4" spans="1:5" s="9" customFormat="1" ht="48.95" customHeight="1">
      <c r="A4" s="229" t="s">
        <v>2815</v>
      </c>
      <c r="B4" s="254" t="s">
        <v>2816</v>
      </c>
      <c r="C4" s="254"/>
      <c r="D4" s="254"/>
      <c r="E4" s="254"/>
    </row>
    <row r="5" spans="1:5" s="9" customFormat="1" ht="45.6" customHeight="1">
      <c r="A5" s="229" t="s">
        <v>2817</v>
      </c>
      <c r="B5" s="254" t="s">
        <v>2818</v>
      </c>
      <c r="C5" s="254"/>
      <c r="D5" s="254"/>
      <c r="E5" s="254"/>
    </row>
    <row r="6" spans="1:5" s="9" customFormat="1" ht="29.25" customHeight="1">
      <c r="A6" s="229" t="s">
        <v>2819</v>
      </c>
      <c r="B6" s="254" t="s">
        <v>2820</v>
      </c>
      <c r="C6" s="254"/>
      <c r="D6" s="254"/>
      <c r="E6" s="254"/>
    </row>
    <row r="7" spans="1:5" ht="15.75">
      <c r="A7" s="250" t="s">
        <v>2184</v>
      </c>
      <c r="B7" s="251"/>
      <c r="C7" s="251"/>
      <c r="D7" s="251"/>
      <c r="E7" s="252"/>
    </row>
    <row r="8" spans="1:5">
      <c r="A8" s="14" t="s">
        <v>385</v>
      </c>
      <c r="B8" s="15" t="s">
        <v>386</v>
      </c>
      <c r="C8" s="125" t="s">
        <v>16</v>
      </c>
      <c r="D8" s="125" t="s">
        <v>15</v>
      </c>
      <c r="E8" s="15" t="s">
        <v>17</v>
      </c>
    </row>
    <row r="9" spans="1:5">
      <c r="A9" s="177" t="s">
        <v>2185</v>
      </c>
      <c r="B9" s="178"/>
      <c r="C9" s="178"/>
      <c r="D9" s="178"/>
      <c r="E9" s="179"/>
    </row>
    <row r="10" spans="1:5" ht="51">
      <c r="A10" s="52" t="s">
        <v>2186</v>
      </c>
      <c r="B10" s="66" t="s">
        <v>2187</v>
      </c>
      <c r="C10" s="16" t="s">
        <v>2622</v>
      </c>
      <c r="D10" s="16"/>
      <c r="E10" s="17"/>
    </row>
    <row r="11" spans="1:5" ht="25.5">
      <c r="A11" s="52" t="s">
        <v>2188</v>
      </c>
      <c r="B11" s="17" t="s">
        <v>2189</v>
      </c>
      <c r="C11" s="16" t="s">
        <v>2628</v>
      </c>
      <c r="D11" s="16"/>
      <c r="E11" s="17"/>
    </row>
    <row r="12" spans="1:5" s="123" customFormat="1" ht="25.5">
      <c r="A12" s="52" t="s">
        <v>2190</v>
      </c>
      <c r="B12" s="94" t="s">
        <v>2712</v>
      </c>
      <c r="C12" s="136" t="s">
        <v>2622</v>
      </c>
      <c r="D12" s="136"/>
      <c r="E12" s="94"/>
    </row>
    <row r="13" spans="1:5" ht="25.5">
      <c r="A13" s="52" t="s">
        <v>2191</v>
      </c>
      <c r="B13" s="17" t="s">
        <v>2192</v>
      </c>
      <c r="C13" s="16" t="s">
        <v>2623</v>
      </c>
      <c r="D13" s="16"/>
      <c r="E13" s="17"/>
    </row>
    <row r="14" spans="1:5" ht="25.5">
      <c r="A14" s="52" t="s">
        <v>2193</v>
      </c>
      <c r="B14" s="17" t="s">
        <v>2194</v>
      </c>
      <c r="C14" s="16" t="s">
        <v>2628</v>
      </c>
      <c r="D14" s="16"/>
      <c r="E14" s="17"/>
    </row>
    <row r="15" spans="1:5" ht="25.5">
      <c r="A15" s="52" t="s">
        <v>2195</v>
      </c>
      <c r="B15" s="17" t="s">
        <v>2741</v>
      </c>
      <c r="C15" s="16" t="s">
        <v>2628</v>
      </c>
      <c r="D15" s="16"/>
      <c r="E15" s="17"/>
    </row>
    <row r="16" spans="1:5" ht="27" customHeight="1">
      <c r="A16" s="52" t="s">
        <v>2196</v>
      </c>
      <c r="B16" s="17" t="s">
        <v>2197</v>
      </c>
      <c r="C16" s="16" t="s">
        <v>2622</v>
      </c>
      <c r="D16" s="16"/>
      <c r="E16" s="17"/>
    </row>
    <row r="17" spans="1:5" ht="27.6" customHeight="1">
      <c r="A17" s="52" t="s">
        <v>2198</v>
      </c>
      <c r="B17" s="17" t="s">
        <v>2199</v>
      </c>
      <c r="C17" s="16" t="s">
        <v>2628</v>
      </c>
      <c r="D17" s="16"/>
      <c r="E17" s="17"/>
    </row>
    <row r="18" spans="1:5">
      <c r="A18" s="52" t="s">
        <v>2200</v>
      </c>
      <c r="B18" s="17" t="s">
        <v>2742</v>
      </c>
      <c r="C18" s="16" t="s">
        <v>2628</v>
      </c>
      <c r="D18" s="16"/>
      <c r="E18" s="17"/>
    </row>
    <row r="19" spans="1:5" ht="25.5">
      <c r="A19" s="52" t="s">
        <v>2201</v>
      </c>
      <c r="B19" s="17" t="s">
        <v>2202</v>
      </c>
      <c r="C19" s="16" t="s">
        <v>2622</v>
      </c>
      <c r="D19" s="16"/>
      <c r="E19" s="17"/>
    </row>
    <row r="20" spans="1:5" ht="25.5">
      <c r="A20" s="52" t="s">
        <v>2203</v>
      </c>
      <c r="B20" s="128" t="s">
        <v>2204</v>
      </c>
      <c r="C20" s="16" t="s">
        <v>2622</v>
      </c>
      <c r="D20" s="16"/>
      <c r="E20" s="17"/>
    </row>
    <row r="21" spans="1:5" ht="38.25">
      <c r="A21" s="52" t="s">
        <v>2205</v>
      </c>
      <c r="B21" s="17" t="s">
        <v>2206</v>
      </c>
      <c r="C21" s="16" t="s">
        <v>2622</v>
      </c>
      <c r="D21" s="16"/>
      <c r="E21" s="17"/>
    </row>
    <row r="22" spans="1:5" ht="24.75" customHeight="1">
      <c r="A22" s="52" t="s">
        <v>2207</v>
      </c>
      <c r="B22" s="23" t="s">
        <v>2208</v>
      </c>
      <c r="C22" s="16" t="s">
        <v>2628</v>
      </c>
      <c r="D22" s="16"/>
      <c r="E22" s="17"/>
    </row>
    <row r="23" spans="1:5" ht="25.5">
      <c r="A23" s="52" t="s">
        <v>2209</v>
      </c>
      <c r="B23" s="23" t="s">
        <v>2210</v>
      </c>
      <c r="C23" s="16" t="s">
        <v>2628</v>
      </c>
      <c r="D23" s="16"/>
      <c r="E23" s="17"/>
    </row>
    <row r="24" spans="1:5" s="123" customFormat="1" ht="25.5">
      <c r="A24" s="52" t="s">
        <v>2211</v>
      </c>
      <c r="B24" s="94" t="s">
        <v>2629</v>
      </c>
      <c r="C24" s="136" t="s">
        <v>2623</v>
      </c>
      <c r="D24" s="136"/>
      <c r="E24" s="94"/>
    </row>
    <row r="25" spans="1:5" ht="25.9" customHeight="1">
      <c r="A25" s="52" t="s">
        <v>2212</v>
      </c>
      <c r="B25" s="17" t="s">
        <v>2213</v>
      </c>
      <c r="C25" s="16" t="s">
        <v>2622</v>
      </c>
      <c r="D25" s="16"/>
      <c r="E25" s="17"/>
    </row>
    <row r="26" spans="1:5" ht="38.25">
      <c r="A26" s="52" t="s">
        <v>2214</v>
      </c>
      <c r="B26" s="17" t="s">
        <v>2215</v>
      </c>
      <c r="C26" s="16" t="s">
        <v>2628</v>
      </c>
      <c r="D26" s="16"/>
      <c r="E26" s="17"/>
    </row>
    <row r="27" spans="1:5" ht="25.5">
      <c r="A27" s="52" t="s">
        <v>2216</v>
      </c>
      <c r="B27" s="19" t="s">
        <v>2217</v>
      </c>
      <c r="C27" s="16" t="s">
        <v>2628</v>
      </c>
      <c r="D27" s="16"/>
      <c r="E27" s="17"/>
    </row>
    <row r="28" spans="1:5">
      <c r="A28" s="52" t="s">
        <v>2218</v>
      </c>
      <c r="B28" s="17" t="s">
        <v>2219</v>
      </c>
      <c r="C28" s="16" t="s">
        <v>2622</v>
      </c>
      <c r="D28" s="16"/>
      <c r="E28" s="17"/>
    </row>
    <row r="29" spans="1:5">
      <c r="A29" s="52" t="s">
        <v>2220</v>
      </c>
      <c r="B29" s="19" t="s">
        <v>2221</v>
      </c>
      <c r="C29" s="16" t="s">
        <v>2622</v>
      </c>
      <c r="D29" s="16"/>
      <c r="E29" s="17"/>
    </row>
    <row r="30" spans="1:5">
      <c r="A30" s="177" t="s">
        <v>2222</v>
      </c>
      <c r="B30" s="178"/>
      <c r="C30" s="178"/>
      <c r="D30" s="178"/>
      <c r="E30" s="179"/>
    </row>
    <row r="31" spans="1:5" ht="25.5">
      <c r="A31" s="52" t="s">
        <v>2223</v>
      </c>
      <c r="B31" s="111" t="s">
        <v>2224</v>
      </c>
      <c r="C31" s="16" t="s">
        <v>2622</v>
      </c>
      <c r="D31" s="16"/>
      <c r="E31" s="17"/>
    </row>
    <row r="32" spans="1:5" ht="25.5">
      <c r="A32" s="52" t="s">
        <v>2225</v>
      </c>
      <c r="B32" s="17" t="s">
        <v>2226</v>
      </c>
      <c r="C32" s="16" t="s">
        <v>2628</v>
      </c>
      <c r="D32" s="16"/>
      <c r="E32" s="17"/>
    </row>
    <row r="33" spans="1:5" ht="25.5">
      <c r="A33" s="52" t="s">
        <v>2227</v>
      </c>
      <c r="B33" s="17" t="s">
        <v>2228</v>
      </c>
      <c r="C33" s="16" t="s">
        <v>2622</v>
      </c>
      <c r="D33" s="16"/>
      <c r="E33" s="17"/>
    </row>
    <row r="34" spans="1:5" ht="25.5">
      <c r="A34" s="52" t="s">
        <v>2229</v>
      </c>
      <c r="B34" s="17" t="s">
        <v>2713</v>
      </c>
      <c r="C34" s="16" t="s">
        <v>2622</v>
      </c>
      <c r="D34" s="16"/>
      <c r="E34" s="17"/>
    </row>
    <row r="35" spans="1:5" ht="25.5">
      <c r="A35" s="52" t="s">
        <v>2230</v>
      </c>
      <c r="B35" s="17" t="s">
        <v>2231</v>
      </c>
      <c r="C35" s="16" t="s">
        <v>2622</v>
      </c>
      <c r="D35" s="16"/>
      <c r="E35" s="17"/>
    </row>
    <row r="36" spans="1:5" s="123" customFormat="1" ht="38.25">
      <c r="A36" s="52" t="s">
        <v>2232</v>
      </c>
      <c r="B36" s="94" t="s">
        <v>2714</v>
      </c>
      <c r="C36" s="136" t="s">
        <v>2623</v>
      </c>
      <c r="D36" s="136"/>
      <c r="E36" s="94"/>
    </row>
    <row r="37" spans="1:5" ht="38.25">
      <c r="A37" s="52" t="s">
        <v>2233</v>
      </c>
      <c r="B37" s="17" t="s">
        <v>2234</v>
      </c>
      <c r="C37" s="16" t="s">
        <v>2628</v>
      </c>
      <c r="D37" s="16"/>
      <c r="E37" s="17"/>
    </row>
    <row r="38" spans="1:5" ht="25.5">
      <c r="A38" s="52" t="s">
        <v>2235</v>
      </c>
      <c r="B38" s="23" t="s">
        <v>2236</v>
      </c>
      <c r="C38" s="16" t="s">
        <v>2622</v>
      </c>
      <c r="D38" s="16"/>
      <c r="E38" s="17"/>
    </row>
    <row r="39" spans="1:5" ht="25.5">
      <c r="A39" s="52" t="s">
        <v>2237</v>
      </c>
      <c r="B39" s="23" t="s">
        <v>2239</v>
      </c>
      <c r="C39" s="16" t="s">
        <v>2628</v>
      </c>
      <c r="D39" s="16"/>
      <c r="E39" s="17"/>
    </row>
    <row r="40" spans="1:5" ht="25.5">
      <c r="A40" s="52" t="s">
        <v>2238</v>
      </c>
      <c r="B40" s="23" t="s">
        <v>2241</v>
      </c>
      <c r="C40" s="16" t="s">
        <v>2622</v>
      </c>
      <c r="D40" s="16"/>
      <c r="E40" s="17"/>
    </row>
    <row r="41" spans="1:5" ht="25.5">
      <c r="A41" s="52" t="s">
        <v>2240</v>
      </c>
      <c r="B41" s="23" t="s">
        <v>2243</v>
      </c>
      <c r="C41" s="16" t="s">
        <v>2622</v>
      </c>
      <c r="D41" s="16"/>
      <c r="E41" s="17"/>
    </row>
    <row r="42" spans="1:5" ht="25.5">
      <c r="A42" s="52" t="s">
        <v>2242</v>
      </c>
      <c r="B42" s="17" t="s">
        <v>2245</v>
      </c>
      <c r="C42" s="16" t="s">
        <v>2622</v>
      </c>
      <c r="D42" s="16"/>
      <c r="E42" s="17"/>
    </row>
    <row r="43" spans="1:5" ht="38.25">
      <c r="A43" s="52" t="s">
        <v>2244</v>
      </c>
      <c r="B43" s="17" t="s">
        <v>2247</v>
      </c>
      <c r="C43" s="16" t="s">
        <v>2628</v>
      </c>
      <c r="D43" s="16"/>
      <c r="E43" s="17"/>
    </row>
    <row r="44" spans="1:5">
      <c r="A44" s="52" t="s">
        <v>2246</v>
      </c>
      <c r="B44" s="17" t="s">
        <v>2249</v>
      </c>
      <c r="C44" s="16" t="s">
        <v>2623</v>
      </c>
      <c r="D44" s="16"/>
      <c r="E44" s="17"/>
    </row>
    <row r="45" spans="1:5" ht="63.75">
      <c r="A45" s="52" t="s">
        <v>2248</v>
      </c>
      <c r="B45" s="17" t="s">
        <v>2251</v>
      </c>
      <c r="C45" s="16" t="s">
        <v>2622</v>
      </c>
      <c r="D45" s="16"/>
      <c r="E45" s="17"/>
    </row>
    <row r="46" spans="1:5" ht="25.5">
      <c r="A46" s="52" t="s">
        <v>2250</v>
      </c>
      <c r="B46" s="23" t="s">
        <v>2253</v>
      </c>
      <c r="C46" s="16" t="s">
        <v>2622</v>
      </c>
      <c r="D46" s="16"/>
      <c r="E46" s="17"/>
    </row>
    <row r="47" spans="1:5" ht="25.5">
      <c r="A47" s="52" t="s">
        <v>2252</v>
      </c>
      <c r="B47" s="23" t="s">
        <v>2255</v>
      </c>
      <c r="C47" s="16" t="s">
        <v>2622</v>
      </c>
      <c r="D47" s="16"/>
      <c r="E47" s="17"/>
    </row>
    <row r="48" spans="1:5" ht="38.25">
      <c r="A48" s="52" t="s">
        <v>2254</v>
      </c>
      <c r="B48" s="23" t="s">
        <v>2257</v>
      </c>
      <c r="C48" s="16" t="s">
        <v>2628</v>
      </c>
      <c r="D48" s="16"/>
      <c r="E48" s="17"/>
    </row>
    <row r="49" spans="1:5" ht="25.5">
      <c r="A49" s="52" t="s">
        <v>2256</v>
      </c>
      <c r="B49" s="23" t="s">
        <v>2259</v>
      </c>
      <c r="C49" s="16" t="s">
        <v>2628</v>
      </c>
      <c r="D49" s="16"/>
      <c r="E49" s="17"/>
    </row>
    <row r="50" spans="1:5" s="123" customFormat="1" ht="25.5">
      <c r="A50" s="52" t="s">
        <v>2258</v>
      </c>
      <c r="B50" s="146" t="s">
        <v>2743</v>
      </c>
      <c r="C50" s="136" t="s">
        <v>2622</v>
      </c>
      <c r="D50" s="136"/>
      <c r="E50" s="94"/>
    </row>
    <row r="51" spans="1:5" ht="25.5">
      <c r="A51" s="52" t="s">
        <v>2260</v>
      </c>
      <c r="B51" s="23" t="s">
        <v>2262</v>
      </c>
      <c r="C51" s="16" t="s">
        <v>2622</v>
      </c>
      <c r="D51" s="16"/>
      <c r="E51" s="17"/>
    </row>
    <row r="52" spans="1:5" ht="25.5">
      <c r="A52" s="52" t="s">
        <v>2261</v>
      </c>
      <c r="B52" s="23" t="s">
        <v>2264</v>
      </c>
      <c r="C52" s="16" t="s">
        <v>2622</v>
      </c>
      <c r="D52" s="16"/>
      <c r="E52" s="17"/>
    </row>
    <row r="53" spans="1:5" ht="25.5">
      <c r="A53" s="52" t="s">
        <v>2263</v>
      </c>
      <c r="B53" s="23" t="s">
        <v>2266</v>
      </c>
      <c r="C53" s="16" t="s">
        <v>2622</v>
      </c>
      <c r="D53" s="16"/>
      <c r="E53" s="17"/>
    </row>
    <row r="54" spans="1:5" ht="25.5">
      <c r="A54" s="52" t="s">
        <v>2265</v>
      </c>
      <c r="B54" s="23" t="s">
        <v>2268</v>
      </c>
      <c r="C54" s="16" t="s">
        <v>2622</v>
      </c>
      <c r="D54" s="16"/>
      <c r="E54" s="17"/>
    </row>
    <row r="55" spans="1:5" ht="25.5">
      <c r="A55" s="52" t="s">
        <v>2267</v>
      </c>
      <c r="B55" s="23" t="s">
        <v>2270</v>
      </c>
      <c r="C55" s="16" t="s">
        <v>2622</v>
      </c>
      <c r="D55" s="16"/>
      <c r="E55" s="17"/>
    </row>
    <row r="56" spans="1:5" ht="16.5" customHeight="1">
      <c r="A56" s="52" t="s">
        <v>2269</v>
      </c>
      <c r="B56" s="23" t="s">
        <v>2272</v>
      </c>
      <c r="C56" s="16" t="s">
        <v>2622</v>
      </c>
      <c r="D56" s="16"/>
      <c r="E56" s="17"/>
    </row>
    <row r="57" spans="1:5" ht="25.5">
      <c r="A57" s="52" t="s">
        <v>2271</v>
      </c>
      <c r="B57" s="23" t="s">
        <v>2274</v>
      </c>
      <c r="C57" s="16" t="s">
        <v>2622</v>
      </c>
      <c r="D57" s="16"/>
      <c r="E57" s="17"/>
    </row>
    <row r="58" spans="1:5" ht="25.5">
      <c r="A58" s="52" t="s">
        <v>2273</v>
      </c>
      <c r="B58" s="23" t="s">
        <v>2276</v>
      </c>
      <c r="C58" s="16" t="s">
        <v>2622</v>
      </c>
      <c r="D58" s="16"/>
      <c r="E58" s="80"/>
    </row>
    <row r="59" spans="1:5" ht="25.5">
      <c r="A59" s="52" t="s">
        <v>2275</v>
      </c>
      <c r="B59" s="23" t="s">
        <v>2278</v>
      </c>
      <c r="C59" s="16" t="s">
        <v>2628</v>
      </c>
      <c r="D59" s="16"/>
      <c r="E59" s="17"/>
    </row>
    <row r="60" spans="1:5" ht="25.5">
      <c r="A60" s="52" t="s">
        <v>2277</v>
      </c>
      <c r="B60" s="23" t="s">
        <v>2280</v>
      </c>
      <c r="C60" s="16" t="s">
        <v>2622</v>
      </c>
      <c r="D60" s="16"/>
      <c r="E60" s="80"/>
    </row>
    <row r="61" spans="1:5" ht="25.5">
      <c r="A61" s="52" t="s">
        <v>2279</v>
      </c>
      <c r="B61" s="23" t="s">
        <v>2282</v>
      </c>
      <c r="C61" s="16" t="s">
        <v>2622</v>
      </c>
      <c r="D61" s="16"/>
      <c r="E61" s="17"/>
    </row>
    <row r="62" spans="1:5" ht="51">
      <c r="A62" s="52" t="s">
        <v>2281</v>
      </c>
      <c r="B62" s="64" t="s">
        <v>2284</v>
      </c>
      <c r="C62" s="16" t="s">
        <v>2622</v>
      </c>
      <c r="D62" s="16"/>
      <c r="E62" s="17"/>
    </row>
    <row r="63" spans="1:5">
      <c r="A63" s="52" t="s">
        <v>2283</v>
      </c>
      <c r="B63" s="19" t="s">
        <v>2286</v>
      </c>
      <c r="C63" s="16" t="s">
        <v>2622</v>
      </c>
      <c r="D63" s="16"/>
      <c r="E63" s="17"/>
    </row>
    <row r="64" spans="1:5" ht="25.5">
      <c r="A64" s="52" t="s">
        <v>2285</v>
      </c>
      <c r="B64" s="19" t="s">
        <v>2288</v>
      </c>
      <c r="C64" s="16" t="s">
        <v>2623</v>
      </c>
      <c r="D64" s="16"/>
      <c r="E64" s="17"/>
    </row>
    <row r="65" spans="1:5">
      <c r="A65" s="52" t="s">
        <v>2287</v>
      </c>
      <c r="B65" s="19" t="s">
        <v>2290</v>
      </c>
      <c r="C65" s="16" t="s">
        <v>2622</v>
      </c>
      <c r="D65" s="16"/>
      <c r="E65" s="17"/>
    </row>
    <row r="66" spans="1:5" ht="25.5">
      <c r="A66" s="52" t="s">
        <v>2289</v>
      </c>
      <c r="B66" s="19" t="s">
        <v>2292</v>
      </c>
      <c r="C66" s="16" t="s">
        <v>2628</v>
      </c>
      <c r="D66" s="16"/>
      <c r="E66" s="17"/>
    </row>
    <row r="67" spans="1:5" ht="25.5">
      <c r="A67" s="52" t="s">
        <v>2291</v>
      </c>
      <c r="B67" s="19" t="s">
        <v>2294</v>
      </c>
      <c r="C67" s="16" t="s">
        <v>2623</v>
      </c>
      <c r="D67" s="16"/>
      <c r="E67" s="17"/>
    </row>
    <row r="68" spans="1:5" ht="25.5">
      <c r="A68" s="52" t="s">
        <v>2293</v>
      </c>
      <c r="B68" s="19" t="s">
        <v>2296</v>
      </c>
      <c r="C68" s="16" t="s">
        <v>2628</v>
      </c>
      <c r="D68" s="16"/>
      <c r="E68" s="17"/>
    </row>
    <row r="69" spans="1:5" ht="25.5">
      <c r="A69" s="52" t="s">
        <v>2295</v>
      </c>
      <c r="B69" s="19" t="s">
        <v>2298</v>
      </c>
      <c r="C69" s="16" t="s">
        <v>2628</v>
      </c>
      <c r="D69" s="16"/>
      <c r="E69" s="17"/>
    </row>
    <row r="70" spans="1:5" ht="38.25">
      <c r="A70" s="52" t="s">
        <v>2297</v>
      </c>
      <c r="B70" s="19" t="s">
        <v>2300</v>
      </c>
      <c r="C70" s="16" t="s">
        <v>2622</v>
      </c>
      <c r="D70" s="16"/>
      <c r="E70" s="17"/>
    </row>
    <row r="71" spans="1:5">
      <c r="A71" s="52" t="s">
        <v>2299</v>
      </c>
      <c r="B71" s="19" t="s">
        <v>2302</v>
      </c>
      <c r="C71" s="16" t="s">
        <v>2622</v>
      </c>
      <c r="D71" s="16"/>
      <c r="E71" s="17"/>
    </row>
    <row r="72" spans="1:5" ht="25.5">
      <c r="A72" s="52" t="s">
        <v>2301</v>
      </c>
      <c r="B72" s="19" t="s">
        <v>2304</v>
      </c>
      <c r="C72" s="16" t="s">
        <v>2628</v>
      </c>
      <c r="D72" s="16"/>
      <c r="E72" s="17"/>
    </row>
    <row r="73" spans="1:5" s="123" customFormat="1" ht="25.5">
      <c r="A73" s="52" t="s">
        <v>2303</v>
      </c>
      <c r="B73" s="94" t="s">
        <v>2744</v>
      </c>
      <c r="C73" s="136" t="s">
        <v>2622</v>
      </c>
      <c r="D73" s="136"/>
      <c r="E73" s="94"/>
    </row>
    <row r="74" spans="1:5" ht="25.5">
      <c r="A74" s="52" t="s">
        <v>2305</v>
      </c>
      <c r="B74" s="19" t="s">
        <v>2307</v>
      </c>
      <c r="C74" s="16" t="s">
        <v>2622</v>
      </c>
      <c r="D74" s="16"/>
      <c r="E74" s="17"/>
    </row>
    <row r="75" spans="1:5" ht="38.25">
      <c r="A75" s="52" t="s">
        <v>2306</v>
      </c>
      <c r="B75" s="19" t="s">
        <v>2309</v>
      </c>
      <c r="C75" s="16" t="s">
        <v>2622</v>
      </c>
      <c r="D75" s="16"/>
      <c r="E75" s="17"/>
    </row>
    <row r="76" spans="1:5" ht="38.25">
      <c r="A76" s="52" t="s">
        <v>2308</v>
      </c>
      <c r="B76" s="19" t="s">
        <v>2311</v>
      </c>
      <c r="C76" s="16" t="s">
        <v>2622</v>
      </c>
      <c r="D76" s="16"/>
      <c r="E76" s="17"/>
    </row>
    <row r="77" spans="1:5" ht="25.5">
      <c r="A77" s="52" t="s">
        <v>2310</v>
      </c>
      <c r="B77" s="19" t="s">
        <v>2313</v>
      </c>
      <c r="C77" s="16" t="s">
        <v>2622</v>
      </c>
      <c r="D77" s="16"/>
      <c r="E77" s="17"/>
    </row>
    <row r="78" spans="1:5" ht="25.5">
      <c r="A78" s="52" t="s">
        <v>2312</v>
      </c>
      <c r="B78" s="19" t="s">
        <v>2315</v>
      </c>
      <c r="C78" s="16" t="s">
        <v>2622</v>
      </c>
      <c r="D78" s="16"/>
      <c r="E78" s="17"/>
    </row>
    <row r="79" spans="1:5" ht="25.5">
      <c r="A79" s="52" t="s">
        <v>2314</v>
      </c>
      <c r="B79" s="19" t="s">
        <v>2317</v>
      </c>
      <c r="C79" s="16" t="s">
        <v>2623</v>
      </c>
      <c r="D79" s="16"/>
      <c r="E79" s="17"/>
    </row>
    <row r="80" spans="1:5" ht="38.25">
      <c r="A80" s="52" t="s">
        <v>2316</v>
      </c>
      <c r="B80" s="19" t="s">
        <v>2319</v>
      </c>
      <c r="C80" s="16" t="s">
        <v>2628</v>
      </c>
      <c r="D80" s="16"/>
      <c r="E80" s="17"/>
    </row>
    <row r="81" spans="1:5">
      <c r="A81" s="177" t="s">
        <v>2320</v>
      </c>
      <c r="B81" s="178"/>
      <c r="C81" s="178"/>
      <c r="D81" s="178"/>
      <c r="E81" s="179"/>
    </row>
    <row r="82" spans="1:5" ht="25.5">
      <c r="A82" s="52" t="s">
        <v>2318</v>
      </c>
      <c r="B82" s="17" t="s">
        <v>2322</v>
      </c>
      <c r="C82" s="16" t="s">
        <v>2622</v>
      </c>
      <c r="D82" s="16"/>
      <c r="E82" s="17"/>
    </row>
    <row r="83" spans="1:5" ht="25.5">
      <c r="A83" s="52" t="s">
        <v>2321</v>
      </c>
      <c r="B83" s="23" t="s">
        <v>2324</v>
      </c>
      <c r="C83" s="16" t="s">
        <v>2623</v>
      </c>
      <c r="D83" s="16"/>
      <c r="E83" s="17"/>
    </row>
    <row r="84" spans="1:5" ht="38.25">
      <c r="A84" s="52" t="s">
        <v>2323</v>
      </c>
      <c r="B84" s="69" t="s">
        <v>2326</v>
      </c>
      <c r="C84" s="16" t="s">
        <v>2622</v>
      </c>
      <c r="D84" s="16"/>
      <c r="E84" s="17"/>
    </row>
    <row r="85" spans="1:5">
      <c r="A85" s="177" t="s">
        <v>2327</v>
      </c>
      <c r="B85" s="178"/>
      <c r="C85" s="178"/>
      <c r="D85" s="178"/>
      <c r="E85" s="179"/>
    </row>
    <row r="86" spans="1:5" ht="26.25">
      <c r="A86" s="52" t="s">
        <v>2325</v>
      </c>
      <c r="B86" s="60" t="s">
        <v>2329</v>
      </c>
      <c r="C86" s="16" t="s">
        <v>2628</v>
      </c>
      <c r="D86" s="16"/>
      <c r="E86" s="90"/>
    </row>
    <row r="87" spans="1:5" ht="38.25">
      <c r="A87" s="52" t="s">
        <v>2328</v>
      </c>
      <c r="B87" s="17" t="s">
        <v>2331</v>
      </c>
      <c r="C87" s="16" t="s">
        <v>2628</v>
      </c>
      <c r="D87" s="16"/>
      <c r="E87" s="90"/>
    </row>
    <row r="88" spans="1:5" ht="25.5">
      <c r="A88" s="52" t="s">
        <v>2330</v>
      </c>
      <c r="B88" s="19" t="s">
        <v>2333</v>
      </c>
      <c r="C88" s="16" t="s">
        <v>2622</v>
      </c>
      <c r="D88" s="16"/>
      <c r="E88" s="17"/>
    </row>
    <row r="89" spans="1:5" ht="25.5">
      <c r="A89" s="52" t="s">
        <v>2332</v>
      </c>
      <c r="B89" s="19" t="s">
        <v>2335</v>
      </c>
      <c r="C89" s="16" t="s">
        <v>2628</v>
      </c>
      <c r="D89" s="16"/>
      <c r="E89" s="17"/>
    </row>
    <row r="90" spans="1:5" ht="25.5">
      <c r="A90" s="52" t="s">
        <v>2334</v>
      </c>
      <c r="B90" s="17" t="s">
        <v>2337</v>
      </c>
      <c r="C90" s="16" t="s">
        <v>2628</v>
      </c>
      <c r="D90" s="16"/>
      <c r="E90" s="17"/>
    </row>
    <row r="91" spans="1:5" ht="25.5">
      <c r="A91" s="52" t="s">
        <v>2336</v>
      </c>
      <c r="B91" s="17" t="s">
        <v>2339</v>
      </c>
      <c r="C91" s="16" t="s">
        <v>2622</v>
      </c>
      <c r="D91" s="16"/>
      <c r="E91" s="17"/>
    </row>
    <row r="92" spans="1:5" ht="25.5">
      <c r="A92" s="52" t="s">
        <v>2338</v>
      </c>
      <c r="B92" s="17" t="s">
        <v>2341</v>
      </c>
      <c r="C92" s="16" t="s">
        <v>2622</v>
      </c>
      <c r="D92" s="16"/>
      <c r="E92" s="17"/>
    </row>
    <row r="93" spans="1:5">
      <c r="A93" s="52" t="s">
        <v>2340</v>
      </c>
      <c r="B93" s="17" t="s">
        <v>2343</v>
      </c>
      <c r="C93" s="16" t="s">
        <v>2622</v>
      </c>
      <c r="D93" s="16"/>
      <c r="E93" s="17"/>
    </row>
    <row r="94" spans="1:5" ht="25.5">
      <c r="A94" s="52" t="s">
        <v>2342</v>
      </c>
      <c r="B94" s="17" t="s">
        <v>2345</v>
      </c>
      <c r="C94" s="16" t="s">
        <v>2622</v>
      </c>
      <c r="D94" s="16"/>
      <c r="E94" s="17"/>
    </row>
    <row r="95" spans="1:5" ht="25.5">
      <c r="A95" s="52" t="s">
        <v>2344</v>
      </c>
      <c r="B95" s="17" t="s">
        <v>2347</v>
      </c>
      <c r="C95" s="16" t="s">
        <v>2622</v>
      </c>
      <c r="D95" s="16"/>
      <c r="E95" s="17"/>
    </row>
    <row r="96" spans="1:5" ht="25.5">
      <c r="A96" s="52" t="s">
        <v>2346</v>
      </c>
      <c r="B96" s="17" t="s">
        <v>2349</v>
      </c>
      <c r="C96" s="16" t="s">
        <v>2628</v>
      </c>
      <c r="D96" s="16"/>
      <c r="E96" s="17"/>
    </row>
    <row r="97" spans="1:5" ht="38.25">
      <c r="A97" s="52" t="s">
        <v>2348</v>
      </c>
      <c r="B97" s="17" t="s">
        <v>2351</v>
      </c>
      <c r="C97" s="16" t="s">
        <v>2622</v>
      </c>
      <c r="D97" s="16"/>
      <c r="E97" s="17"/>
    </row>
    <row r="98" spans="1:5" ht="25.5">
      <c r="A98" s="52" t="s">
        <v>2350</v>
      </c>
      <c r="B98" s="17" t="s">
        <v>2353</v>
      </c>
      <c r="C98" s="16" t="s">
        <v>2628</v>
      </c>
      <c r="D98" s="16"/>
      <c r="E98" s="17"/>
    </row>
    <row r="99" spans="1:5">
      <c r="A99" s="52" t="s">
        <v>2352</v>
      </c>
      <c r="B99" s="17" t="s">
        <v>2355</v>
      </c>
      <c r="C99" s="16" t="s">
        <v>2628</v>
      </c>
      <c r="D99" s="16"/>
      <c r="E99" s="17"/>
    </row>
    <row r="100" spans="1:5" ht="25.5">
      <c r="A100" s="52" t="s">
        <v>2354</v>
      </c>
      <c r="B100" s="17" t="s">
        <v>2357</v>
      </c>
      <c r="C100" s="16" t="s">
        <v>2628</v>
      </c>
      <c r="D100" s="16"/>
      <c r="E100" s="17"/>
    </row>
    <row r="101" spans="1:5" ht="38.25">
      <c r="A101" s="52" t="s">
        <v>2356</v>
      </c>
      <c r="B101" s="19" t="s">
        <v>2359</v>
      </c>
      <c r="C101" s="16" t="s">
        <v>2622</v>
      </c>
      <c r="D101" s="16"/>
      <c r="E101" s="17"/>
    </row>
    <row r="102" spans="1:5" ht="25.5">
      <c r="A102" s="52" t="s">
        <v>2358</v>
      </c>
      <c r="B102" s="19" t="s">
        <v>2361</v>
      </c>
      <c r="C102" s="16" t="s">
        <v>2622</v>
      </c>
      <c r="D102" s="16"/>
      <c r="E102" s="17"/>
    </row>
    <row r="103" spans="1:5">
      <c r="A103" s="52" t="s">
        <v>2360</v>
      </c>
      <c r="B103" s="23" t="s">
        <v>2363</v>
      </c>
      <c r="C103" s="16" t="s">
        <v>2622</v>
      </c>
      <c r="D103" s="16"/>
      <c r="E103" s="80"/>
    </row>
    <row r="104" spans="1:5" ht="25.5">
      <c r="A104" s="52" t="s">
        <v>2362</v>
      </c>
      <c r="B104" s="23" t="s">
        <v>2365</v>
      </c>
      <c r="C104" s="16" t="s">
        <v>2628</v>
      </c>
      <c r="D104" s="16"/>
      <c r="E104" s="80"/>
    </row>
    <row r="105" spans="1:5" ht="28.5" customHeight="1">
      <c r="A105" s="52" t="s">
        <v>2364</v>
      </c>
      <c r="B105" s="17" t="s">
        <v>2367</v>
      </c>
      <c r="C105" s="16" t="s">
        <v>2622</v>
      </c>
      <c r="D105" s="16"/>
      <c r="E105" s="17"/>
    </row>
    <row r="106" spans="1:5">
      <c r="A106" s="52" t="s">
        <v>2366</v>
      </c>
      <c r="B106" s="23" t="s">
        <v>2369</v>
      </c>
      <c r="C106" s="16" t="s">
        <v>2622</v>
      </c>
      <c r="D106" s="16"/>
      <c r="E106" s="80"/>
    </row>
    <row r="107" spans="1:5" ht="25.5">
      <c r="A107" s="52" t="s">
        <v>2368</v>
      </c>
      <c r="B107" s="17" t="s">
        <v>926</v>
      </c>
      <c r="C107" s="16" t="s">
        <v>2622</v>
      </c>
      <c r="D107" s="16"/>
      <c r="E107" s="17"/>
    </row>
    <row r="108" spans="1:5" ht="25.5">
      <c r="A108" s="52" t="s">
        <v>2370</v>
      </c>
      <c r="B108" s="17" t="s">
        <v>2372</v>
      </c>
      <c r="C108" s="16" t="s">
        <v>2622</v>
      </c>
      <c r="D108" s="16"/>
      <c r="E108" s="17"/>
    </row>
    <row r="109" spans="1:5">
      <c r="A109" s="52" t="s">
        <v>2371</v>
      </c>
      <c r="B109" s="17" t="s">
        <v>2374</v>
      </c>
      <c r="C109" s="16" t="s">
        <v>2628</v>
      </c>
      <c r="D109" s="16"/>
      <c r="E109" s="17"/>
    </row>
    <row r="110" spans="1:5" ht="25.5">
      <c r="A110" s="52" t="s">
        <v>2373</v>
      </c>
      <c r="B110" s="17" t="s">
        <v>2376</v>
      </c>
      <c r="C110" s="16" t="s">
        <v>2628</v>
      </c>
      <c r="D110" s="16"/>
      <c r="E110" s="17"/>
    </row>
    <row r="111" spans="1:5" ht="25.5">
      <c r="A111" s="52" t="s">
        <v>2375</v>
      </c>
      <c r="B111" s="17" t="s">
        <v>2378</v>
      </c>
      <c r="C111" s="16" t="s">
        <v>2622</v>
      </c>
      <c r="D111" s="16"/>
      <c r="E111" s="17"/>
    </row>
    <row r="112" spans="1:5" ht="25.5">
      <c r="A112" s="52" t="s">
        <v>2377</v>
      </c>
      <c r="B112" s="17" t="s">
        <v>2380</v>
      </c>
      <c r="C112" s="16" t="s">
        <v>2622</v>
      </c>
      <c r="D112" s="16"/>
      <c r="E112" s="17"/>
    </row>
    <row r="113" spans="1:5" ht="25.5">
      <c r="A113" s="52" t="s">
        <v>2379</v>
      </c>
      <c r="B113" s="17" t="s">
        <v>2382</v>
      </c>
      <c r="C113" s="16" t="s">
        <v>2628</v>
      </c>
      <c r="D113" s="16"/>
      <c r="E113" s="17"/>
    </row>
    <row r="114" spans="1:5" ht="25.5">
      <c r="A114" s="52" t="s">
        <v>2381</v>
      </c>
      <c r="B114" s="17" t="s">
        <v>2384</v>
      </c>
      <c r="C114" s="16" t="s">
        <v>2622</v>
      </c>
      <c r="D114" s="16"/>
      <c r="E114" s="17"/>
    </row>
    <row r="115" spans="1:5" ht="14.45" customHeight="1">
      <c r="A115" s="160" t="s">
        <v>2385</v>
      </c>
      <c r="B115" s="161"/>
      <c r="C115" s="161"/>
      <c r="D115" s="161"/>
      <c r="E115" s="162"/>
    </row>
    <row r="116" spans="1:5" ht="25.5">
      <c r="A116" s="52" t="s">
        <v>2383</v>
      </c>
      <c r="B116" s="17" t="s">
        <v>2387</v>
      </c>
      <c r="C116" s="16" t="s">
        <v>2622</v>
      </c>
      <c r="D116" s="16"/>
      <c r="E116" s="17"/>
    </row>
    <row r="117" spans="1:5" ht="25.5">
      <c r="A117" s="52" t="s">
        <v>2386</v>
      </c>
      <c r="B117" s="17" t="s">
        <v>2389</v>
      </c>
      <c r="C117" s="16" t="s">
        <v>2622</v>
      </c>
      <c r="D117" s="16"/>
      <c r="E117" s="17"/>
    </row>
    <row r="118" spans="1:5" ht="25.5">
      <c r="A118" s="52" t="s">
        <v>2388</v>
      </c>
      <c r="B118" s="17" t="s">
        <v>2391</v>
      </c>
      <c r="C118" s="16" t="s">
        <v>2622</v>
      </c>
      <c r="D118" s="16"/>
      <c r="E118" s="17"/>
    </row>
    <row r="119" spans="1:5" ht="38.25">
      <c r="A119" s="52" t="s">
        <v>2390</v>
      </c>
      <c r="B119" s="17" t="s">
        <v>2393</v>
      </c>
      <c r="C119" s="16" t="s">
        <v>2622</v>
      </c>
      <c r="D119" s="16"/>
      <c r="E119" s="17"/>
    </row>
    <row r="120" spans="1:5" ht="38.25">
      <c r="A120" s="52" t="s">
        <v>2392</v>
      </c>
      <c r="B120" s="17" t="s">
        <v>2395</v>
      </c>
      <c r="C120" s="16" t="s">
        <v>2622</v>
      </c>
      <c r="D120" s="16"/>
      <c r="E120" s="17"/>
    </row>
    <row r="121" spans="1:5" ht="38.25">
      <c r="A121" s="52" t="s">
        <v>2394</v>
      </c>
      <c r="B121" s="17" t="s">
        <v>2397</v>
      </c>
      <c r="C121" s="16" t="s">
        <v>2622</v>
      </c>
      <c r="D121" s="16"/>
      <c r="E121" s="17"/>
    </row>
    <row r="122" spans="1:5" ht="25.5">
      <c r="A122" s="52" t="s">
        <v>2396</v>
      </c>
      <c r="B122" s="17" t="s">
        <v>2399</v>
      </c>
      <c r="C122" s="16" t="s">
        <v>2622</v>
      </c>
      <c r="D122" s="16"/>
      <c r="E122" s="17"/>
    </row>
    <row r="123" spans="1:5" ht="25.5">
      <c r="A123" s="52" t="s">
        <v>2398</v>
      </c>
      <c r="B123" s="17" t="s">
        <v>2401</v>
      </c>
      <c r="C123" s="16" t="s">
        <v>2622</v>
      </c>
      <c r="D123" s="16"/>
      <c r="E123" s="17"/>
    </row>
    <row r="124" spans="1:5" ht="38.25">
      <c r="A124" s="52" t="s">
        <v>2400</v>
      </c>
      <c r="B124" s="17" t="s">
        <v>2403</v>
      </c>
      <c r="C124" s="16" t="s">
        <v>2622</v>
      </c>
      <c r="D124" s="16"/>
      <c r="E124" s="17"/>
    </row>
    <row r="125" spans="1:5" ht="25.5">
      <c r="A125" s="52" t="s">
        <v>2402</v>
      </c>
      <c r="B125" s="17" t="s">
        <v>2405</v>
      </c>
      <c r="C125" s="16" t="s">
        <v>2622</v>
      </c>
      <c r="D125" s="16"/>
      <c r="E125" s="17"/>
    </row>
    <row r="126" spans="1:5" ht="25.5">
      <c r="A126" s="52" t="s">
        <v>2404</v>
      </c>
      <c r="B126" s="17" t="s">
        <v>2407</v>
      </c>
      <c r="C126" s="16" t="s">
        <v>2622</v>
      </c>
      <c r="D126" s="16"/>
      <c r="E126" s="17"/>
    </row>
    <row r="127" spans="1:5" ht="14.45" customHeight="1">
      <c r="A127" s="160" t="s">
        <v>2408</v>
      </c>
      <c r="B127" s="161"/>
      <c r="C127" s="161"/>
      <c r="D127" s="161"/>
      <c r="E127" s="162"/>
    </row>
    <row r="128" spans="1:5">
      <c r="A128" s="67" t="s">
        <v>2406</v>
      </c>
      <c r="B128" s="23" t="s">
        <v>2410</v>
      </c>
      <c r="C128" s="16" t="s">
        <v>2622</v>
      </c>
      <c r="D128" s="16"/>
      <c r="E128" s="17"/>
    </row>
    <row r="129" spans="1:5" ht="25.5">
      <c r="A129" s="67" t="s">
        <v>2409</v>
      </c>
      <c r="B129" s="23" t="s">
        <v>2412</v>
      </c>
      <c r="C129" s="16" t="s">
        <v>2622</v>
      </c>
      <c r="D129" s="16"/>
      <c r="E129" s="17"/>
    </row>
    <row r="130" spans="1:5" ht="25.5">
      <c r="A130" s="67" t="s">
        <v>2411</v>
      </c>
      <c r="B130" s="23" t="s">
        <v>2414</v>
      </c>
      <c r="C130" s="16" t="s">
        <v>2622</v>
      </c>
      <c r="D130" s="16"/>
      <c r="E130" s="17"/>
    </row>
    <row r="131" spans="1:5" ht="27.95" customHeight="1">
      <c r="A131" s="67" t="s">
        <v>2413</v>
      </c>
      <c r="B131" s="23" t="s">
        <v>2416</v>
      </c>
      <c r="C131" s="16" t="s">
        <v>2623</v>
      </c>
      <c r="D131" s="16"/>
      <c r="E131" s="17"/>
    </row>
    <row r="132" spans="1:5" ht="25.5">
      <c r="A132" s="67" t="s">
        <v>2415</v>
      </c>
      <c r="B132" s="23" t="s">
        <v>2418</v>
      </c>
      <c r="C132" s="16" t="s">
        <v>2622</v>
      </c>
      <c r="D132" s="16"/>
      <c r="E132" s="17"/>
    </row>
    <row r="133" spans="1:5" ht="29.25" customHeight="1">
      <c r="A133" s="67" t="s">
        <v>2417</v>
      </c>
      <c r="B133" s="23" t="s">
        <v>2420</v>
      </c>
      <c r="C133" s="16" t="s">
        <v>2622</v>
      </c>
      <c r="D133" s="16"/>
      <c r="E133" s="17"/>
    </row>
    <row r="134" spans="1:5" ht="14.45" customHeight="1">
      <c r="A134" s="273" t="s">
        <v>2421</v>
      </c>
      <c r="B134" s="273"/>
      <c r="C134" s="16"/>
      <c r="D134" s="16"/>
      <c r="E134" s="17"/>
    </row>
    <row r="135" spans="1:5">
      <c r="A135" s="67" t="s">
        <v>2419</v>
      </c>
      <c r="B135" s="62" t="s">
        <v>2424</v>
      </c>
      <c r="C135" s="16" t="s">
        <v>2622</v>
      </c>
      <c r="D135" s="16"/>
      <c r="E135" s="17"/>
    </row>
    <row r="136" spans="1:5">
      <c r="A136" s="67" t="s">
        <v>2422</v>
      </c>
      <c r="B136" s="62" t="s">
        <v>2426</v>
      </c>
      <c r="C136" s="16" t="s">
        <v>2622</v>
      </c>
      <c r="D136" s="16"/>
      <c r="E136" s="17"/>
    </row>
    <row r="137" spans="1:5">
      <c r="A137" s="67" t="s">
        <v>2423</v>
      </c>
      <c r="B137" s="62" t="s">
        <v>2428</v>
      </c>
      <c r="C137" s="16" t="s">
        <v>2622</v>
      </c>
      <c r="D137" s="16"/>
      <c r="E137" s="17"/>
    </row>
    <row r="138" spans="1:5">
      <c r="A138" s="67" t="s">
        <v>2425</v>
      </c>
      <c r="B138" s="62" t="s">
        <v>2430</v>
      </c>
      <c r="C138" s="16" t="s">
        <v>2622</v>
      </c>
      <c r="D138" s="16"/>
      <c r="E138" s="17"/>
    </row>
    <row r="139" spans="1:5">
      <c r="A139" s="67" t="s">
        <v>2427</v>
      </c>
      <c r="B139" s="62" t="s">
        <v>2432</v>
      </c>
      <c r="C139" s="16" t="s">
        <v>2622</v>
      </c>
      <c r="D139" s="16"/>
      <c r="E139" s="17"/>
    </row>
    <row r="140" spans="1:5">
      <c r="A140" s="67" t="s">
        <v>2429</v>
      </c>
      <c r="B140" s="62" t="s">
        <v>2434</v>
      </c>
      <c r="C140" s="16" t="s">
        <v>2622</v>
      </c>
      <c r="D140" s="16"/>
      <c r="E140" s="17"/>
    </row>
    <row r="141" spans="1:5">
      <c r="A141" s="67" t="s">
        <v>2431</v>
      </c>
      <c r="B141" s="62" t="s">
        <v>2436</v>
      </c>
      <c r="C141" s="16" t="s">
        <v>2622</v>
      </c>
      <c r="D141" s="16"/>
      <c r="E141" s="17"/>
    </row>
    <row r="142" spans="1:5">
      <c r="A142" s="67" t="s">
        <v>2433</v>
      </c>
      <c r="B142" s="62" t="s">
        <v>2438</v>
      </c>
      <c r="C142" s="16" t="s">
        <v>2622</v>
      </c>
      <c r="D142" s="16"/>
      <c r="E142" s="17"/>
    </row>
    <row r="143" spans="1:5">
      <c r="A143" s="67" t="s">
        <v>2435</v>
      </c>
      <c r="B143" s="62" t="s">
        <v>2440</v>
      </c>
      <c r="C143" s="16" t="s">
        <v>2622</v>
      </c>
      <c r="D143" s="16"/>
      <c r="E143" s="17"/>
    </row>
    <row r="144" spans="1:5">
      <c r="A144" s="67" t="s">
        <v>2437</v>
      </c>
      <c r="B144" s="62" t="s">
        <v>2442</v>
      </c>
      <c r="C144" s="16" t="s">
        <v>2622</v>
      </c>
      <c r="D144" s="16"/>
      <c r="E144" s="17"/>
    </row>
    <row r="145" spans="1:5">
      <c r="A145" s="67" t="s">
        <v>2439</v>
      </c>
      <c r="B145" s="62" t="s">
        <v>2444</v>
      </c>
      <c r="C145" s="16" t="s">
        <v>2622</v>
      </c>
      <c r="D145" s="16"/>
      <c r="E145" s="17"/>
    </row>
    <row r="146" spans="1:5">
      <c r="A146" s="67" t="s">
        <v>2441</v>
      </c>
      <c r="B146" s="62" t="s">
        <v>2446</v>
      </c>
      <c r="C146" s="16" t="s">
        <v>2622</v>
      </c>
      <c r="D146" s="16"/>
      <c r="E146" s="17"/>
    </row>
    <row r="147" spans="1:5">
      <c r="A147" s="67" t="s">
        <v>2443</v>
      </c>
      <c r="B147" s="62" t="s">
        <v>2448</v>
      </c>
      <c r="C147" s="16" t="s">
        <v>2622</v>
      </c>
      <c r="D147" s="16"/>
      <c r="E147" s="17"/>
    </row>
    <row r="148" spans="1:5">
      <c r="A148" s="67" t="s">
        <v>2445</v>
      </c>
      <c r="B148" s="62" t="s">
        <v>2449</v>
      </c>
      <c r="C148" s="16" t="s">
        <v>2622</v>
      </c>
      <c r="D148" s="16"/>
      <c r="E148" s="17"/>
    </row>
    <row r="149" spans="1:5" ht="25.5">
      <c r="A149" s="67" t="s">
        <v>2447</v>
      </c>
      <c r="B149" s="23" t="s">
        <v>2450</v>
      </c>
      <c r="C149" s="16" t="s">
        <v>2622</v>
      </c>
      <c r="D149" s="16"/>
      <c r="E149" s="17"/>
    </row>
  </sheetData>
  <mergeCells count="8">
    <mergeCell ref="A134:B134"/>
    <mergeCell ref="A7:E7"/>
    <mergeCell ref="B6:E6"/>
    <mergeCell ref="B1:E1"/>
    <mergeCell ref="B2:E2"/>
    <mergeCell ref="B3:E3"/>
    <mergeCell ref="B4:E4"/>
    <mergeCell ref="B5:E5"/>
  </mergeCells>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pageSetUpPr fitToPage="1"/>
  </sheetPr>
  <dimension ref="A1:I96"/>
  <sheetViews>
    <sheetView topLeftCell="B1" zoomScaleNormal="100" workbookViewId="0">
      <selection activeCell="B97" sqref="A97:XFD1048576"/>
    </sheetView>
  </sheetViews>
  <sheetFormatPr defaultColWidth="0" defaultRowHeight="15" zeroHeight="1"/>
  <cols>
    <col min="1" max="1" width="7.7109375" style="57" customWidth="1"/>
    <col min="2" max="2" width="60.7109375" customWidth="1"/>
    <col min="3" max="4" width="11.7109375" customWidth="1"/>
    <col min="5" max="5" width="42.42578125" style="68" customWidth="1"/>
    <col min="10" max="16384" width="9.140625" hidden="1"/>
  </cols>
  <sheetData>
    <row r="1" spans="1:9" s="9" customFormat="1" ht="25.5">
      <c r="A1" s="228" t="s">
        <v>2810</v>
      </c>
      <c r="B1" s="253" t="s">
        <v>2811</v>
      </c>
      <c r="C1" s="253"/>
      <c r="D1" s="253"/>
      <c r="E1" s="253"/>
    </row>
    <row r="2" spans="1:9" s="9" customFormat="1" ht="35.450000000000003" customHeight="1">
      <c r="A2" s="229" t="s">
        <v>2809</v>
      </c>
      <c r="B2" s="254" t="s">
        <v>2812</v>
      </c>
      <c r="C2" s="254"/>
      <c r="D2" s="254"/>
      <c r="E2" s="254"/>
    </row>
    <row r="3" spans="1:9" s="9" customFormat="1" ht="45" customHeight="1">
      <c r="A3" s="229" t="s">
        <v>2813</v>
      </c>
      <c r="B3" s="254" t="s">
        <v>2814</v>
      </c>
      <c r="C3" s="254"/>
      <c r="D3" s="254"/>
      <c r="E3" s="254"/>
    </row>
    <row r="4" spans="1:9" s="9" customFormat="1" ht="48.95" customHeight="1">
      <c r="A4" s="229" t="s">
        <v>2815</v>
      </c>
      <c r="B4" s="254" t="s">
        <v>2816</v>
      </c>
      <c r="C4" s="254"/>
      <c r="D4" s="254"/>
      <c r="E4" s="254"/>
    </row>
    <row r="5" spans="1:9" s="9" customFormat="1" ht="45.6" customHeight="1">
      <c r="A5" s="229" t="s">
        <v>2817</v>
      </c>
      <c r="B5" s="254" t="s">
        <v>2818</v>
      </c>
      <c r="C5" s="254"/>
      <c r="D5" s="254"/>
      <c r="E5" s="254"/>
    </row>
    <row r="6" spans="1:9" s="9" customFormat="1" ht="39.6" customHeight="1">
      <c r="A6" s="229" t="s">
        <v>2819</v>
      </c>
      <c r="B6" s="254" t="s">
        <v>2820</v>
      </c>
      <c r="C6" s="254"/>
      <c r="D6" s="254"/>
      <c r="E6" s="254"/>
    </row>
    <row r="7" spans="1:9" ht="15.75">
      <c r="A7" s="250" t="s">
        <v>11</v>
      </c>
      <c r="B7" s="251"/>
      <c r="C7" s="251"/>
      <c r="D7" s="251"/>
      <c r="E7" s="252"/>
      <c r="G7" s="134"/>
      <c r="H7" s="135"/>
      <c r="I7" s="135"/>
    </row>
    <row r="8" spans="1:9">
      <c r="A8" s="86" t="s">
        <v>385</v>
      </c>
      <c r="B8" s="87" t="s">
        <v>386</v>
      </c>
      <c r="C8" s="87" t="s">
        <v>16</v>
      </c>
      <c r="D8" s="87" t="s">
        <v>15</v>
      </c>
      <c r="E8" s="87" t="s">
        <v>17</v>
      </c>
      <c r="G8" s="134"/>
      <c r="H8" s="135"/>
      <c r="I8" s="135"/>
    </row>
    <row r="9" spans="1:9">
      <c r="A9" s="177" t="s">
        <v>387</v>
      </c>
      <c r="B9" s="178"/>
      <c r="C9" s="178"/>
      <c r="D9" s="178"/>
      <c r="E9" s="179"/>
      <c r="G9" s="134"/>
      <c r="H9" s="135"/>
      <c r="I9" s="135"/>
    </row>
    <row r="10" spans="1:9" ht="42.75" customHeight="1">
      <c r="A10" s="52" t="s">
        <v>2451</v>
      </c>
      <c r="B10" s="60" t="s">
        <v>2452</v>
      </c>
      <c r="C10" s="16" t="s">
        <v>2622</v>
      </c>
      <c r="D10" s="16"/>
      <c r="E10" s="93"/>
    </row>
    <row r="11" spans="1:9" ht="26.25">
      <c r="A11" s="52" t="s">
        <v>2453</v>
      </c>
      <c r="B11" s="22" t="s">
        <v>2454</v>
      </c>
      <c r="C11" s="16" t="s">
        <v>2622</v>
      </c>
      <c r="D11" s="16"/>
      <c r="E11" s="93"/>
    </row>
    <row r="12" spans="1:9" ht="26.25">
      <c r="A12" s="52" t="s">
        <v>2455</v>
      </c>
      <c r="B12" s="22" t="s">
        <v>2456</v>
      </c>
      <c r="C12" s="16" t="s">
        <v>2622</v>
      </c>
      <c r="D12" s="16"/>
      <c r="E12" s="93"/>
    </row>
    <row r="13" spans="1:9" ht="26.25">
      <c r="A13" s="52" t="s">
        <v>2457</v>
      </c>
      <c r="B13" s="22" t="s">
        <v>2458</v>
      </c>
      <c r="C13" s="16" t="s">
        <v>2628</v>
      </c>
      <c r="D13" s="16"/>
      <c r="E13" s="93"/>
    </row>
    <row r="14" spans="1:9">
      <c r="A14" s="52" t="s">
        <v>2459</v>
      </c>
      <c r="B14" s="22" t="s">
        <v>2460</v>
      </c>
      <c r="C14" s="16" t="s">
        <v>2622</v>
      </c>
      <c r="D14" s="16"/>
      <c r="E14" s="93"/>
    </row>
    <row r="15" spans="1:9">
      <c r="A15" s="52" t="s">
        <v>2461</v>
      </c>
      <c r="B15" s="22" t="s">
        <v>2462</v>
      </c>
      <c r="C15" s="16" t="s">
        <v>2622</v>
      </c>
      <c r="D15" s="16"/>
      <c r="E15" s="93"/>
    </row>
    <row r="16" spans="1:9">
      <c r="A16" s="52" t="s">
        <v>2463</v>
      </c>
      <c r="B16" s="22" t="s">
        <v>2464</v>
      </c>
      <c r="C16" s="16" t="s">
        <v>2622</v>
      </c>
      <c r="D16" s="16"/>
      <c r="E16" s="93"/>
    </row>
    <row r="17" spans="1:5" ht="25.5">
      <c r="A17" s="52" t="s">
        <v>2465</v>
      </c>
      <c r="B17" s="73" t="s">
        <v>2466</v>
      </c>
      <c r="C17" s="16" t="s">
        <v>2628</v>
      </c>
      <c r="D17" s="16"/>
      <c r="E17" s="93"/>
    </row>
    <row r="18" spans="1:5" ht="27" customHeight="1">
      <c r="A18" s="52" t="s">
        <v>2467</v>
      </c>
      <c r="B18" s="71" t="s">
        <v>2468</v>
      </c>
      <c r="C18" s="16" t="s">
        <v>2628</v>
      </c>
      <c r="D18" s="16"/>
      <c r="E18" s="93"/>
    </row>
    <row r="19" spans="1:5" ht="25.5">
      <c r="A19" s="52" t="s">
        <v>2469</v>
      </c>
      <c r="B19" s="71" t="s">
        <v>2470</v>
      </c>
      <c r="C19" s="16" t="s">
        <v>2628</v>
      </c>
      <c r="D19" s="16"/>
      <c r="E19" s="93"/>
    </row>
    <row r="20" spans="1:5" ht="25.5">
      <c r="A20" s="52" t="s">
        <v>2471</v>
      </c>
      <c r="B20" s="72" t="s">
        <v>2472</v>
      </c>
      <c r="C20" s="16" t="s">
        <v>2622</v>
      </c>
      <c r="D20" s="16"/>
      <c r="E20" s="93"/>
    </row>
    <row r="21" spans="1:5" ht="25.5">
      <c r="A21" s="52" t="s">
        <v>2473</v>
      </c>
      <c r="B21" s="72" t="s">
        <v>2474</v>
      </c>
      <c r="C21" s="16" t="s">
        <v>2622</v>
      </c>
      <c r="D21" s="16"/>
      <c r="E21" s="93"/>
    </row>
    <row r="22" spans="1:5" ht="25.5">
      <c r="A22" s="52" t="s">
        <v>2475</v>
      </c>
      <c r="B22" s="71" t="s">
        <v>2476</v>
      </c>
      <c r="C22" s="16" t="s">
        <v>2622</v>
      </c>
      <c r="D22" s="16"/>
      <c r="E22" s="93"/>
    </row>
    <row r="23" spans="1:5" ht="38.25">
      <c r="A23" s="52" t="s">
        <v>2477</v>
      </c>
      <c r="B23" s="71" t="s">
        <v>2478</v>
      </c>
      <c r="C23" s="16" t="s">
        <v>2622</v>
      </c>
      <c r="D23" s="16"/>
      <c r="E23" s="93"/>
    </row>
    <row r="24" spans="1:5" ht="25.5">
      <c r="A24" s="52" t="s">
        <v>2479</v>
      </c>
      <c r="B24" s="71" t="s">
        <v>2480</v>
      </c>
      <c r="C24" s="16" t="s">
        <v>2628</v>
      </c>
      <c r="D24" s="16"/>
      <c r="E24" s="93"/>
    </row>
    <row r="25" spans="1:5">
      <c r="A25" s="52" t="s">
        <v>2481</v>
      </c>
      <c r="B25" s="73" t="s">
        <v>2482</v>
      </c>
      <c r="C25" s="16" t="s">
        <v>2622</v>
      </c>
      <c r="D25" s="16"/>
      <c r="E25" s="93"/>
    </row>
    <row r="26" spans="1:5" ht="25.5">
      <c r="A26" s="52" t="s">
        <v>2483</v>
      </c>
      <c r="B26" s="73" t="s">
        <v>2484</v>
      </c>
      <c r="C26" s="16" t="s">
        <v>2622</v>
      </c>
      <c r="D26" s="16"/>
      <c r="E26" s="93"/>
    </row>
    <row r="27" spans="1:5" ht="25.5">
      <c r="A27" s="52" t="s">
        <v>2485</v>
      </c>
      <c r="B27" s="71" t="s">
        <v>2486</v>
      </c>
      <c r="C27" s="16" t="s">
        <v>2622</v>
      </c>
      <c r="D27" s="16"/>
      <c r="E27" s="93"/>
    </row>
    <row r="28" spans="1:5" ht="25.5">
      <c r="A28" s="52" t="s">
        <v>2487</v>
      </c>
      <c r="B28" s="73" t="s">
        <v>2488</v>
      </c>
      <c r="C28" s="16" t="s">
        <v>2622</v>
      </c>
      <c r="D28" s="16"/>
      <c r="E28" s="93"/>
    </row>
    <row r="29" spans="1:5" ht="25.5">
      <c r="A29" s="52" t="s">
        <v>2489</v>
      </c>
      <c r="B29" s="73" t="s">
        <v>2490</v>
      </c>
      <c r="C29" s="16" t="s">
        <v>2628</v>
      </c>
      <c r="D29" s="16"/>
      <c r="E29" s="93"/>
    </row>
    <row r="30" spans="1:5" ht="25.5">
      <c r="A30" s="52" t="s">
        <v>2491</v>
      </c>
      <c r="B30" s="71" t="s">
        <v>2492</v>
      </c>
      <c r="C30" s="16" t="s">
        <v>2628</v>
      </c>
      <c r="D30" s="16"/>
      <c r="E30" s="93"/>
    </row>
    <row r="31" spans="1:5" ht="25.5">
      <c r="A31" s="52" t="s">
        <v>2493</v>
      </c>
      <c r="B31" s="73" t="s">
        <v>2494</v>
      </c>
      <c r="C31" s="16" t="s">
        <v>2622</v>
      </c>
      <c r="D31" s="16"/>
      <c r="E31" s="93"/>
    </row>
    <row r="32" spans="1:5" ht="25.5">
      <c r="A32" s="52" t="s">
        <v>2495</v>
      </c>
      <c r="B32" s="88" t="s">
        <v>2496</v>
      </c>
      <c r="C32" s="16" t="s">
        <v>2622</v>
      </c>
      <c r="D32" s="16"/>
      <c r="E32" s="93"/>
    </row>
    <row r="33" spans="1:5" ht="25.5">
      <c r="A33" s="52" t="s">
        <v>2497</v>
      </c>
      <c r="B33" s="73" t="s">
        <v>2498</v>
      </c>
      <c r="C33" s="16" t="s">
        <v>2622</v>
      </c>
      <c r="D33" s="16"/>
      <c r="E33" s="93"/>
    </row>
    <row r="34" spans="1:5" ht="38.25">
      <c r="A34" s="52" t="s">
        <v>2499</v>
      </c>
      <c r="B34" s="73" t="s">
        <v>2500</v>
      </c>
      <c r="C34" s="16" t="s">
        <v>2628</v>
      </c>
      <c r="D34" s="16"/>
      <c r="E34" s="93"/>
    </row>
    <row r="35" spans="1:5">
      <c r="A35" s="177" t="s">
        <v>2501</v>
      </c>
      <c r="B35" s="178"/>
      <c r="C35" s="178"/>
      <c r="D35" s="178"/>
      <c r="E35" s="179"/>
    </row>
    <row r="36" spans="1:5" ht="25.5">
      <c r="A36" s="16" t="s">
        <v>2502</v>
      </c>
      <c r="B36" s="73" t="s">
        <v>2503</v>
      </c>
      <c r="C36" s="16" t="s">
        <v>2622</v>
      </c>
      <c r="D36" s="16"/>
      <c r="E36" s="93"/>
    </row>
    <row r="37" spans="1:5" ht="25.5">
      <c r="A37" s="16" t="s">
        <v>2504</v>
      </c>
      <c r="B37" s="73" t="s">
        <v>2505</v>
      </c>
      <c r="C37" s="16" t="s">
        <v>2622</v>
      </c>
      <c r="D37" s="16"/>
      <c r="E37" s="93"/>
    </row>
    <row r="38" spans="1:5" ht="25.5">
      <c r="A38" s="16" t="s">
        <v>2506</v>
      </c>
      <c r="B38" s="73" t="s">
        <v>2507</v>
      </c>
      <c r="C38" s="16" t="s">
        <v>2622</v>
      </c>
      <c r="D38" s="16"/>
      <c r="E38" s="93"/>
    </row>
    <row r="39" spans="1:5" ht="30.75" customHeight="1">
      <c r="A39" s="16" t="s">
        <v>2508</v>
      </c>
      <c r="B39" s="74" t="s">
        <v>2509</v>
      </c>
      <c r="C39" s="16" t="s">
        <v>2622</v>
      </c>
      <c r="D39" s="16"/>
      <c r="E39" s="93"/>
    </row>
    <row r="40" spans="1:5" ht="38.25">
      <c r="A40" s="16" t="s">
        <v>2510</v>
      </c>
      <c r="B40" s="72" t="s">
        <v>2511</v>
      </c>
      <c r="C40" s="16" t="s">
        <v>2628</v>
      </c>
      <c r="D40" s="16"/>
      <c r="E40" s="93"/>
    </row>
    <row r="41" spans="1:5" ht="38.25">
      <c r="A41" s="16" t="s">
        <v>2512</v>
      </c>
      <c r="B41" s="72" t="s">
        <v>2513</v>
      </c>
      <c r="C41" s="16" t="s">
        <v>2628</v>
      </c>
      <c r="D41" s="16"/>
      <c r="E41" s="93"/>
    </row>
    <row r="42" spans="1:5" ht="25.5">
      <c r="A42" s="16" t="s">
        <v>2514</v>
      </c>
      <c r="B42" s="72" t="s">
        <v>2515</v>
      </c>
      <c r="C42" s="16" t="s">
        <v>2628</v>
      </c>
      <c r="D42" s="16"/>
      <c r="E42" s="93"/>
    </row>
    <row r="43" spans="1:5" ht="25.5">
      <c r="A43" s="16" t="s">
        <v>2516</v>
      </c>
      <c r="B43" s="72" t="s">
        <v>2517</v>
      </c>
      <c r="C43" s="16" t="s">
        <v>2622</v>
      </c>
      <c r="D43" s="16"/>
      <c r="E43" s="93"/>
    </row>
    <row r="44" spans="1:5" ht="25.5">
      <c r="A44" s="16" t="s">
        <v>2518</v>
      </c>
      <c r="B44" s="72" t="s">
        <v>2519</v>
      </c>
      <c r="C44" s="16" t="s">
        <v>2622</v>
      </c>
      <c r="D44" s="16"/>
      <c r="E44" s="93"/>
    </row>
    <row r="45" spans="1:5" ht="25.5">
      <c r="A45" s="16" t="s">
        <v>2520</v>
      </c>
      <c r="B45" s="73" t="s">
        <v>2521</v>
      </c>
      <c r="C45" s="16" t="s">
        <v>2622</v>
      </c>
      <c r="D45" s="16"/>
      <c r="E45" s="93"/>
    </row>
    <row r="46" spans="1:5" ht="25.5">
      <c r="A46" s="16" t="s">
        <v>2522</v>
      </c>
      <c r="B46" s="71" t="s">
        <v>2523</v>
      </c>
      <c r="C46" s="16" t="s">
        <v>2622</v>
      </c>
      <c r="D46" s="16"/>
      <c r="E46" s="93"/>
    </row>
    <row r="47" spans="1:5" ht="25.5">
      <c r="A47" s="16" t="s">
        <v>2524</v>
      </c>
      <c r="B47" s="71" t="s">
        <v>2525</v>
      </c>
      <c r="C47" s="16" t="s">
        <v>2628</v>
      </c>
      <c r="D47" s="16"/>
      <c r="E47" s="93"/>
    </row>
    <row r="48" spans="1:5" ht="38.25">
      <c r="A48" s="16" t="s">
        <v>2526</v>
      </c>
      <c r="B48" s="73" t="s">
        <v>2527</v>
      </c>
      <c r="C48" s="16" t="s">
        <v>2628</v>
      </c>
      <c r="D48" s="16"/>
      <c r="E48" s="93"/>
    </row>
    <row r="49" spans="1:5" ht="26.45" customHeight="1">
      <c r="A49" s="16" t="s">
        <v>2528</v>
      </c>
      <c r="B49" s="71" t="s">
        <v>2529</v>
      </c>
      <c r="C49" s="16" t="s">
        <v>2628</v>
      </c>
      <c r="D49" s="16"/>
      <c r="E49" s="93"/>
    </row>
    <row r="50" spans="1:5" ht="25.5">
      <c r="A50" s="16" t="s">
        <v>2530</v>
      </c>
      <c r="B50" s="71" t="s">
        <v>2531</v>
      </c>
      <c r="C50" s="16" t="s">
        <v>2622</v>
      </c>
      <c r="D50" s="16"/>
      <c r="E50" s="93"/>
    </row>
    <row r="51" spans="1:5">
      <c r="A51" s="16" t="s">
        <v>2532</v>
      </c>
      <c r="B51" s="71" t="s">
        <v>2533</v>
      </c>
      <c r="C51" s="16" t="s">
        <v>2628</v>
      </c>
      <c r="D51" s="16"/>
      <c r="E51" s="93"/>
    </row>
    <row r="52" spans="1:5" ht="25.5">
      <c r="A52" s="16" t="s">
        <v>2534</v>
      </c>
      <c r="B52" s="73" t="s">
        <v>2535</v>
      </c>
      <c r="C52" s="16" t="s">
        <v>2622</v>
      </c>
      <c r="D52" s="16"/>
      <c r="E52" s="93"/>
    </row>
    <row r="53" spans="1:5" ht="27" customHeight="1">
      <c r="A53" s="16" t="s">
        <v>2536</v>
      </c>
      <c r="B53" s="73" t="s">
        <v>2537</v>
      </c>
      <c r="C53" s="16" t="s">
        <v>2622</v>
      </c>
      <c r="D53" s="16"/>
      <c r="E53" s="93"/>
    </row>
    <row r="54" spans="1:5" ht="38.25">
      <c r="A54" s="16" t="s">
        <v>2538</v>
      </c>
      <c r="B54" s="71" t="s">
        <v>2539</v>
      </c>
      <c r="C54" s="16" t="s">
        <v>2628</v>
      </c>
      <c r="D54" s="16"/>
      <c r="E54" s="93"/>
    </row>
    <row r="55" spans="1:5" ht="25.5">
      <c r="A55" s="16" t="s">
        <v>2540</v>
      </c>
      <c r="B55" s="73" t="s">
        <v>2541</v>
      </c>
      <c r="C55" s="16" t="s">
        <v>2628</v>
      </c>
      <c r="D55" s="16"/>
      <c r="E55" s="93"/>
    </row>
    <row r="56" spans="1:5" ht="25.5">
      <c r="A56" s="16" t="s">
        <v>2542</v>
      </c>
      <c r="B56" s="72" t="s">
        <v>2543</v>
      </c>
      <c r="C56" s="16" t="s">
        <v>2628</v>
      </c>
      <c r="D56" s="16"/>
      <c r="E56" s="93"/>
    </row>
    <row r="57" spans="1:5" ht="25.5">
      <c r="A57" s="16" t="s">
        <v>2544</v>
      </c>
      <c r="B57" s="88" t="s">
        <v>2545</v>
      </c>
      <c r="C57" s="16" t="s">
        <v>2622</v>
      </c>
      <c r="D57" s="16"/>
      <c r="E57" s="93"/>
    </row>
    <row r="58" spans="1:5" ht="26.25">
      <c r="A58" s="16" t="s">
        <v>2546</v>
      </c>
      <c r="B58" s="56" t="s">
        <v>2547</v>
      </c>
      <c r="C58" s="16" t="s">
        <v>2622</v>
      </c>
      <c r="D58" s="16"/>
      <c r="E58" s="93"/>
    </row>
    <row r="59" spans="1:5">
      <c r="A59" s="16" t="s">
        <v>2548</v>
      </c>
      <c r="B59" s="75" t="s">
        <v>2549</v>
      </c>
      <c r="C59" s="16" t="s">
        <v>2622</v>
      </c>
      <c r="D59" s="16"/>
      <c r="E59" s="93"/>
    </row>
    <row r="60" spans="1:5" ht="25.5">
      <c r="A60" s="16" t="s">
        <v>2550</v>
      </c>
      <c r="B60" s="50" t="s">
        <v>2551</v>
      </c>
      <c r="C60" s="16" t="s">
        <v>2622</v>
      </c>
      <c r="D60" s="16"/>
      <c r="E60" s="93"/>
    </row>
    <row r="61" spans="1:5" ht="25.5">
      <c r="A61" s="16" t="s">
        <v>2552</v>
      </c>
      <c r="B61" s="50" t="s">
        <v>2553</v>
      </c>
      <c r="C61" s="16" t="s">
        <v>2622</v>
      </c>
      <c r="D61" s="16"/>
      <c r="E61" s="93"/>
    </row>
    <row r="62" spans="1:5">
      <c r="A62" s="16" t="s">
        <v>2554</v>
      </c>
      <c r="B62" s="72" t="s">
        <v>2555</v>
      </c>
      <c r="C62" s="16" t="s">
        <v>2622</v>
      </c>
      <c r="D62" s="16"/>
      <c r="E62" s="93"/>
    </row>
    <row r="63" spans="1:5" ht="25.5">
      <c r="A63" s="16" t="s">
        <v>2556</v>
      </c>
      <c r="B63" s="72" t="s">
        <v>2557</v>
      </c>
      <c r="C63" s="16" t="s">
        <v>2622</v>
      </c>
      <c r="D63" s="16"/>
      <c r="E63" s="93"/>
    </row>
    <row r="64" spans="1:5" ht="25.5">
      <c r="A64" s="16" t="s">
        <v>2558</v>
      </c>
      <c r="B64" s="72" t="s">
        <v>2559</v>
      </c>
      <c r="C64" s="16" t="s">
        <v>2622</v>
      </c>
      <c r="D64" s="16"/>
      <c r="E64" s="93"/>
    </row>
    <row r="65" spans="1:5" ht="14.45" customHeight="1">
      <c r="A65" s="160" t="s">
        <v>2560</v>
      </c>
      <c r="B65" s="161"/>
      <c r="C65" s="161"/>
      <c r="D65" s="161"/>
      <c r="E65" s="162"/>
    </row>
    <row r="66" spans="1:5" ht="25.5">
      <c r="A66" s="16" t="s">
        <v>2561</v>
      </c>
      <c r="B66" s="73" t="s">
        <v>2562</v>
      </c>
      <c r="C66" s="16" t="s">
        <v>2622</v>
      </c>
      <c r="D66" s="16"/>
      <c r="E66" s="93"/>
    </row>
    <row r="67" spans="1:5" ht="38.25">
      <c r="A67" s="16" t="s">
        <v>2563</v>
      </c>
      <c r="B67" s="73" t="s">
        <v>2564</v>
      </c>
      <c r="C67" s="16" t="s">
        <v>2622</v>
      </c>
      <c r="D67" s="16"/>
      <c r="E67" s="93"/>
    </row>
    <row r="68" spans="1:5" ht="38.25">
      <c r="A68" s="16" t="s">
        <v>2565</v>
      </c>
      <c r="B68" s="73" t="s">
        <v>2566</v>
      </c>
      <c r="C68" s="16" t="s">
        <v>2628</v>
      </c>
      <c r="D68" s="16"/>
      <c r="E68" s="93"/>
    </row>
    <row r="69" spans="1:5" ht="38.25">
      <c r="A69" s="16" t="s">
        <v>2567</v>
      </c>
      <c r="B69" s="73" t="s">
        <v>2568</v>
      </c>
      <c r="C69" s="16" t="s">
        <v>2628</v>
      </c>
      <c r="D69" s="16"/>
      <c r="E69" s="93"/>
    </row>
    <row r="70" spans="1:5">
      <c r="A70" s="16" t="s">
        <v>2569</v>
      </c>
      <c r="B70" s="71" t="s">
        <v>2570</v>
      </c>
      <c r="C70" s="16" t="s">
        <v>2622</v>
      </c>
      <c r="D70" s="16"/>
      <c r="E70" s="93"/>
    </row>
    <row r="71" spans="1:5" ht="25.5">
      <c r="A71" s="16" t="s">
        <v>2571</v>
      </c>
      <c r="B71" s="71" t="s">
        <v>2572</v>
      </c>
      <c r="C71" s="16" t="s">
        <v>2622</v>
      </c>
      <c r="D71" s="16"/>
      <c r="E71" s="93"/>
    </row>
    <row r="72" spans="1:5" ht="25.5">
      <c r="A72" s="16" t="s">
        <v>2573</v>
      </c>
      <c r="B72" s="71" t="s">
        <v>2574</v>
      </c>
      <c r="C72" s="16" t="s">
        <v>2622</v>
      </c>
      <c r="D72" s="16"/>
      <c r="E72" s="93"/>
    </row>
    <row r="73" spans="1:5" ht="25.5">
      <c r="A73" s="16" t="s">
        <v>2575</v>
      </c>
      <c r="B73" s="73" t="s">
        <v>2576</v>
      </c>
      <c r="C73" s="16" t="s">
        <v>2622</v>
      </c>
      <c r="D73" s="16"/>
      <c r="E73" s="93"/>
    </row>
    <row r="74" spans="1:5" ht="25.5">
      <c r="A74" s="16" t="s">
        <v>2577</v>
      </c>
      <c r="B74" s="71" t="s">
        <v>2578</v>
      </c>
      <c r="C74" s="16" t="s">
        <v>2622</v>
      </c>
      <c r="D74" s="16"/>
      <c r="E74" s="93"/>
    </row>
    <row r="75" spans="1:5" ht="27.95" customHeight="1">
      <c r="A75" s="16" t="s">
        <v>2579</v>
      </c>
      <c r="B75" s="71" t="s">
        <v>2580</v>
      </c>
      <c r="C75" s="16" t="s">
        <v>2622</v>
      </c>
      <c r="D75" s="16"/>
      <c r="E75" s="93"/>
    </row>
    <row r="76" spans="1:5" ht="26.25" customHeight="1">
      <c r="A76" s="16" t="s">
        <v>2581</v>
      </c>
      <c r="B76" s="73" t="s">
        <v>2582</v>
      </c>
      <c r="C76" s="16" t="s">
        <v>2622</v>
      </c>
      <c r="D76" s="16"/>
      <c r="E76" s="93"/>
    </row>
    <row r="77" spans="1:5">
      <c r="A77" s="16" t="s">
        <v>2583</v>
      </c>
      <c r="B77" s="73" t="s">
        <v>2584</v>
      </c>
      <c r="C77" s="16" t="s">
        <v>2622</v>
      </c>
      <c r="D77" s="16"/>
      <c r="E77" s="93"/>
    </row>
    <row r="78" spans="1:5" ht="25.5">
      <c r="A78" s="16" t="s">
        <v>2585</v>
      </c>
      <c r="B78" s="73" t="s">
        <v>2586</v>
      </c>
      <c r="C78" s="16" t="s">
        <v>2622</v>
      </c>
      <c r="D78" s="16"/>
      <c r="E78" s="93"/>
    </row>
    <row r="79" spans="1:5" ht="25.5">
      <c r="A79" s="16" t="s">
        <v>2587</v>
      </c>
      <c r="B79" s="73" t="s">
        <v>2588</v>
      </c>
      <c r="C79" s="16" t="s">
        <v>2628</v>
      </c>
      <c r="D79" s="16"/>
      <c r="E79" s="93"/>
    </row>
    <row r="80" spans="1:5" ht="15" customHeight="1">
      <c r="A80" s="160" t="s">
        <v>559</v>
      </c>
      <c r="B80" s="161"/>
      <c r="C80" s="161"/>
      <c r="D80" s="161"/>
      <c r="E80" s="162"/>
    </row>
    <row r="81" spans="1:5" ht="38.25">
      <c r="A81" s="16" t="s">
        <v>2589</v>
      </c>
      <c r="B81" s="71" t="s">
        <v>2590</v>
      </c>
      <c r="C81" s="16" t="s">
        <v>2622</v>
      </c>
      <c r="D81" s="16"/>
      <c r="E81" s="17"/>
    </row>
    <row r="82" spans="1:5" ht="31.15" customHeight="1">
      <c r="A82" s="16" t="s">
        <v>2591</v>
      </c>
      <c r="B82" s="73" t="s">
        <v>2592</v>
      </c>
      <c r="C82" s="16" t="s">
        <v>2623</v>
      </c>
      <c r="D82" s="16"/>
      <c r="E82" s="17"/>
    </row>
    <row r="83" spans="1:5" ht="25.5">
      <c r="A83" s="16" t="s">
        <v>2593</v>
      </c>
      <c r="B83" s="73" t="s">
        <v>2594</v>
      </c>
      <c r="C83" s="16" t="s">
        <v>2622</v>
      </c>
      <c r="D83" s="16"/>
      <c r="E83" s="17"/>
    </row>
    <row r="84" spans="1:5" ht="38.25">
      <c r="A84" s="16" t="s">
        <v>2595</v>
      </c>
      <c r="B84" s="73" t="s">
        <v>2596</v>
      </c>
      <c r="C84" s="16" t="s">
        <v>2622</v>
      </c>
      <c r="D84" s="16"/>
      <c r="E84" s="17"/>
    </row>
    <row r="85" spans="1:5">
      <c r="A85" s="16" t="s">
        <v>2597</v>
      </c>
      <c r="B85" s="73" t="s">
        <v>2598</v>
      </c>
      <c r="C85" s="16" t="s">
        <v>2622</v>
      </c>
      <c r="D85" s="16"/>
      <c r="E85" s="17"/>
    </row>
    <row r="86" spans="1:5" ht="25.5">
      <c r="A86" s="16" t="s">
        <v>2599</v>
      </c>
      <c r="B86" s="73" t="s">
        <v>2600</v>
      </c>
      <c r="C86" s="16" t="s">
        <v>2622</v>
      </c>
      <c r="D86" s="16"/>
      <c r="E86" s="17"/>
    </row>
    <row r="87" spans="1:5" ht="15.75" customHeight="1">
      <c r="A87" s="16" t="s">
        <v>2601</v>
      </c>
      <c r="B87" s="73" t="s">
        <v>2602</v>
      </c>
      <c r="C87" s="16" t="s">
        <v>2622</v>
      </c>
      <c r="D87" s="16"/>
      <c r="E87" s="17"/>
    </row>
    <row r="88" spans="1:5" ht="38.25">
      <c r="A88" s="16" t="s">
        <v>2603</v>
      </c>
      <c r="B88" s="73" t="s">
        <v>2604</v>
      </c>
      <c r="C88" s="16" t="s">
        <v>2622</v>
      </c>
      <c r="D88" s="16"/>
      <c r="E88" s="17"/>
    </row>
    <row r="89" spans="1:5" ht="25.5">
      <c r="A89" s="16" t="s">
        <v>2605</v>
      </c>
      <c r="B89" s="73" t="s">
        <v>2606</v>
      </c>
      <c r="C89" s="16" t="s">
        <v>2622</v>
      </c>
      <c r="D89" s="16"/>
      <c r="E89" s="17"/>
    </row>
    <row r="90" spans="1:5">
      <c r="A90" s="16" t="s">
        <v>2607</v>
      </c>
      <c r="B90" s="73" t="s">
        <v>2608</v>
      </c>
      <c r="C90" s="16" t="s">
        <v>2622</v>
      </c>
      <c r="D90" s="16"/>
      <c r="E90" s="17"/>
    </row>
    <row r="91" spans="1:5">
      <c r="A91" s="16" t="s">
        <v>2609</v>
      </c>
      <c r="B91" s="73" t="s">
        <v>2610</v>
      </c>
      <c r="C91" s="16" t="s">
        <v>2622</v>
      </c>
      <c r="D91" s="16"/>
      <c r="E91" s="93"/>
    </row>
    <row r="92" spans="1:5" ht="25.5" customHeight="1">
      <c r="A92" s="16" t="s">
        <v>2611</v>
      </c>
      <c r="B92" s="73" t="s">
        <v>2612</v>
      </c>
      <c r="C92" s="16" t="s">
        <v>2622</v>
      </c>
      <c r="D92" s="16"/>
      <c r="E92" s="17"/>
    </row>
    <row r="93" spans="1:5" ht="14.25" customHeight="1">
      <c r="A93" s="16" t="s">
        <v>2613</v>
      </c>
      <c r="B93" s="73" t="s">
        <v>2614</v>
      </c>
      <c r="C93" s="16" t="s">
        <v>2622</v>
      </c>
      <c r="D93" s="16"/>
      <c r="E93" s="89"/>
    </row>
    <row r="94" spans="1:5" ht="27.75" customHeight="1">
      <c r="A94" s="16" t="s">
        <v>2615</v>
      </c>
      <c r="B94" s="73" t="s">
        <v>2616</v>
      </c>
      <c r="C94" s="16" t="s">
        <v>2622</v>
      </c>
      <c r="D94" s="16"/>
      <c r="E94" s="89"/>
    </row>
    <row r="95" spans="1:5" ht="39.75" customHeight="1">
      <c r="A95" s="16" t="s">
        <v>2617</v>
      </c>
      <c r="B95" s="73" t="s">
        <v>2618</v>
      </c>
      <c r="C95" s="16" t="s">
        <v>2622</v>
      </c>
      <c r="D95" s="16"/>
      <c r="E95" s="89"/>
    </row>
    <row r="96" spans="1:5">
      <c r="A96" s="16" t="s">
        <v>2619</v>
      </c>
      <c r="B96" s="73" t="s">
        <v>2620</v>
      </c>
      <c r="C96" s="16" t="s">
        <v>2622</v>
      </c>
      <c r="D96" s="16"/>
      <c r="E96" s="89"/>
    </row>
  </sheetData>
  <mergeCells count="7">
    <mergeCell ref="A7:E7"/>
    <mergeCell ref="B6:E6"/>
    <mergeCell ref="B1:E1"/>
    <mergeCell ref="B2:E2"/>
    <mergeCell ref="B3:E3"/>
    <mergeCell ref="B4:E4"/>
    <mergeCell ref="B5:E5"/>
  </mergeCells>
  <printOptions horizontalCentered="1"/>
  <pageMargins left="0.5" right="0.5" top="0.9" bottom="0.75" header="0.3" footer="0.3"/>
  <pageSetup scale="95" fitToHeight="99" orientation="landscape" r:id="rId1"/>
  <headerFooter>
    <oddHeader>&amp;C&amp;"Arial,Bold"&amp;14City of Mercer Island
&amp;"Arial,Regular"&amp;11List of Functional and Technical Requirements</oddHeader>
    <oddFooter>&amp;L&amp;"Arial,Regular"&amp;10Attachment B&amp;C&amp;"Arial,Regular"&amp;10Page &amp;P of &amp;N&amp;R&amp;"Arial,Regular"&amp;10Last Updated: 08/06/2021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15</vt:i4>
      </vt:variant>
    </vt:vector>
  </HeadingPairs>
  <TitlesOfParts>
    <vt:vector size="26" baseType="lpstr">
      <vt:lpstr>TOC</vt:lpstr>
      <vt:lpstr>1. General and Technical</vt:lpstr>
      <vt:lpstr>2. GL &amp; Fin Rpt</vt:lpstr>
      <vt:lpstr>3. Budget</vt:lpstr>
      <vt:lpstr>4. Purchasing</vt:lpstr>
      <vt:lpstr>5. Accounts Payable</vt:lpstr>
      <vt:lpstr>6. Accounts Receivable</vt:lpstr>
      <vt:lpstr>7. Proj &amp; Grant</vt:lpstr>
      <vt:lpstr> 8. Fixed Assets</vt:lpstr>
      <vt:lpstr>9. Data Conversion</vt:lpstr>
      <vt:lpstr>10. Interfaces</vt:lpstr>
      <vt:lpstr>'2. GL &amp; Fin Rpt'!Print_Area</vt:lpstr>
      <vt:lpstr>'3. Budget'!Print_Area</vt:lpstr>
      <vt:lpstr>'4. Purchasing'!Print_Area</vt:lpstr>
      <vt:lpstr>'7. Proj &amp; Grant'!Print_Area</vt:lpstr>
      <vt:lpstr>'9. Data Conversion'!Print_Area</vt:lpstr>
      <vt:lpstr>TOC!Print_Area</vt:lpstr>
      <vt:lpstr>' 8. Fixed Assets'!Print_Titles</vt:lpstr>
      <vt:lpstr>'1. General and Technical'!Print_Titles</vt:lpstr>
      <vt:lpstr>'2. GL &amp; Fin Rpt'!Print_Titles</vt:lpstr>
      <vt:lpstr>'3. Budget'!Print_Titles</vt:lpstr>
      <vt:lpstr>'4. Purchasing'!Print_Titles</vt:lpstr>
      <vt:lpstr>'5. Accounts Payable'!Print_Titles</vt:lpstr>
      <vt:lpstr>'6. Accounts Receivable'!Print_Titles</vt:lpstr>
      <vt:lpstr>'7. Proj &amp; Grant'!Print_Titles</vt:lpstr>
      <vt:lpstr>'9. Data Conversion'!Print_Titles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2021-08-06T19:00:42Z</dcterms:created>
  <dcterms:modified xsi:type="dcterms:W3CDTF">2021-08-09T16:56:47Z</dcterms:modified>
  <cp:category/>
  <cp:contentStatus/>
</cp:coreProperties>
</file>